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ta\Desktop\建築本部\06-技術\QC工程表\"/>
    </mc:Choice>
  </mc:AlternateContent>
  <bookViews>
    <workbookView xWindow="0" yWindow="0" windowWidth="20460" windowHeight="7125" tabRatio="830"/>
  </bookViews>
  <sheets>
    <sheet name="杭工事（場所打ち）" sheetId="53" r:id="rId1"/>
  </sheets>
  <externalReferences>
    <externalReference r:id="rId2"/>
    <externalReference r:id="rId3"/>
  </externalReferences>
  <definedNames>
    <definedName name="①">#REF!</definedName>
    <definedName name="②">#REF!</definedName>
    <definedName name="③">#REF!</definedName>
    <definedName name="④">#REF!</definedName>
    <definedName name="⑤">#REF!</definedName>
    <definedName name="⑥">#REF!</definedName>
    <definedName name="A">#REF!</definedName>
    <definedName name="A法的関係などについての確認">#REF!</definedName>
    <definedName name="B">#REF!</definedName>
    <definedName name="first">#REF!</definedName>
    <definedName name="LGS共">#REF!</definedName>
    <definedName name="_xlnm.Print_Area" localSheetId="0">'杭工事（場所打ち）'!$A$1:$W$76</definedName>
    <definedName name="second">#REF!</definedName>
    <definedName name="third">#REF!</definedName>
    <definedName name="依頼窓口">[1]入力シート!$C$39</definedName>
    <definedName name="階数">[1]入力シート!$C$23</definedName>
    <definedName name="件名">[1]入力シート!$C$9</definedName>
    <definedName name="建設地">[1]入力シート!$C$13</definedName>
    <definedName name="現場１.現場工事主任">#REF!</definedName>
    <definedName name="現場１.現場事務担当">#REF!</definedName>
    <definedName name="現場１.所長">#REF!</definedName>
    <definedName name="現場１.所長.2">#REF!</definedName>
    <definedName name="工事概要１.工事価格">#REF!</definedName>
    <definedName name="工事概要１.全工事竣工日">#REF!</definedName>
    <definedName name="工事概要１.全工事竣工日.1">#REF!</definedName>
    <definedName name="工事概要１.全工事着工日">#REF!</definedName>
    <definedName name="工事概要１.全工事着工日.1">#REF!</definedName>
    <definedName name="工事所長">[1]入力シート!$C$31</definedName>
    <definedName name="工事名">#REF!</definedName>
    <definedName name="工事名.1">#REF!</definedName>
    <definedName name="工事名.2">#REF!</definedName>
    <definedName name="工事名.3">#REF!</definedName>
    <definedName name="工事名.4">#REF!</definedName>
    <definedName name="構造">[1]入力シート!$C$25</definedName>
    <definedName name="施工延床">[1]入力シート!$F$29</definedName>
    <definedName name="施工者１.請負支店名">#REF!</definedName>
    <definedName name="施工者１.請負支店名.2">[2]施工計画作成!#REF!</definedName>
    <definedName name="施主住所">[1]入力シート!$F$9</definedName>
    <definedName name="施主窓口">[1]入力シート!$F$11</definedName>
    <definedName name="施主電話番号">[1]入力シート!$F$13</definedName>
    <definedName name="施主名">[1]入力シート!$C$15</definedName>
    <definedName name="事務所窓口">[1]入力シート!$F$17</definedName>
    <definedName name="事務所電話番号">[1]入力シート!$F$21</definedName>
    <definedName name="借主名">[1]入力シート!$F$15</definedName>
    <definedName name="主要用途">[1]入力シート!$C$21</definedName>
    <definedName name="竣工予定日">[1]入力シート!$C$35</definedName>
    <definedName name="設計事務所">[1]入力シート!$C$17</definedName>
    <definedName name="設計事務所住所">[1]入力シート!$F$19</definedName>
    <definedName name="担当事業部">[1]入力シート!$C$41</definedName>
    <definedName name="担当本部">[1]入力シート!$C$11</definedName>
    <definedName name="着工会議ﾁｪｯｸｼｰﾄ2">#REF!</definedName>
    <definedName name="着工予定日">[1]入力シート!$C$33</definedName>
    <definedName name="東急検査･会議関連.施工計画会議開催日">#REF!</definedName>
    <definedName name="東急検査･会議関連.着工会議開催日">#REF!</definedName>
    <definedName name="東急工事概要.工事原価">#REF!</definedName>
    <definedName name="東急請負関連.建築部長">#REF!</definedName>
    <definedName name="東急請負関連.施工部長">#REF!</definedName>
    <definedName name="敷地面積">[1]入力シート!$F$23</definedName>
    <definedName name="物件番号">[1]入力シート!$C$7</definedName>
    <definedName name="法延床">[1]入力シート!$C$19</definedName>
    <definedName name="法条件">[1]入力シート!$F$31</definedName>
    <definedName name="容積率">[1]入力シート!$F$27</definedName>
    <definedName name="用途地域">[1]入力シート!$F$25</definedName>
  </definedNames>
  <calcPr calcId="162913"/>
</workbook>
</file>

<file path=xl/sharedStrings.xml><?xml version="1.0" encoding="utf-8"?>
<sst xmlns="http://schemas.openxmlformats.org/spreadsheetml/2006/main" count="1365" uniqueCount="326">
  <si>
    <t>設計図書通り</t>
    <rPh sb="0" eb="2">
      <t>セッケイ</t>
    </rPh>
    <rPh sb="2" eb="4">
      <t>トショ</t>
    </rPh>
    <rPh sb="4" eb="5">
      <t>トオ</t>
    </rPh>
    <phoneticPr fontId="10"/>
  </si>
  <si>
    <t>二次スライム処理</t>
    <rPh sb="0" eb="2">
      <t>ニジ</t>
    </rPh>
    <rPh sb="6" eb="8">
      <t>ショリ</t>
    </rPh>
    <phoneticPr fontId="10"/>
  </si>
  <si>
    <t>スライム量</t>
    <rPh sb="4" eb="5">
      <t>リョウ</t>
    </rPh>
    <phoneticPr fontId="10"/>
  </si>
  <si>
    <t>孔底あたり</t>
    <rPh sb="0" eb="1">
      <t>アナ</t>
    </rPh>
    <rPh sb="1" eb="2">
      <t>ソコ</t>
    </rPh>
    <phoneticPr fontId="10"/>
  </si>
  <si>
    <t>砂分（施工条件による）</t>
    <rPh sb="0" eb="1">
      <t>スナ</t>
    </rPh>
    <rPh sb="1" eb="2">
      <t>ブン</t>
    </rPh>
    <rPh sb="3" eb="5">
      <t>セコウ</t>
    </rPh>
    <rPh sb="5" eb="7">
      <t>ジョウケン</t>
    </rPh>
    <phoneticPr fontId="10"/>
  </si>
  <si>
    <t>掘削深度の確認</t>
    <rPh sb="0" eb="2">
      <t>クッサク</t>
    </rPh>
    <rPh sb="2" eb="4">
      <t>シンド</t>
    </rPh>
    <rPh sb="5" eb="7">
      <t>カクニン</t>
    </rPh>
    <phoneticPr fontId="10"/>
  </si>
  <si>
    <t>粘性</t>
    <rPh sb="0" eb="2">
      <t>ネンセイ</t>
    </rPh>
    <phoneticPr fontId="10"/>
  </si>
  <si>
    <t>打設前孔底確認</t>
    <rPh sb="0" eb="2">
      <t>ダセツ</t>
    </rPh>
    <rPh sb="2" eb="3">
      <t>マエ</t>
    </rPh>
    <rPh sb="3" eb="4">
      <t>アナ</t>
    </rPh>
    <rPh sb="4" eb="5">
      <t>ソコ</t>
    </rPh>
    <rPh sb="5" eb="7">
      <t>カクニン</t>
    </rPh>
    <phoneticPr fontId="10"/>
  </si>
  <si>
    <t>ケーシング天端レベル</t>
    <rPh sb="5" eb="7">
      <t>テンバ</t>
    </rPh>
    <phoneticPr fontId="10"/>
  </si>
  <si>
    <t>○</t>
    <phoneticPr fontId="7"/>
  </si>
  <si>
    <t>歩行が可能であるか</t>
    <rPh sb="0" eb="2">
      <t>ホコウ</t>
    </rPh>
    <rPh sb="3" eb="5">
      <t>カノウ</t>
    </rPh>
    <phoneticPr fontId="7"/>
  </si>
  <si>
    <t>改良材投入</t>
    <rPh sb="0" eb="2">
      <t>カイリョウ</t>
    </rPh>
    <rPh sb="2" eb="3">
      <t>ザイ</t>
    </rPh>
    <rPh sb="3" eb="5">
      <t>トウニュウ</t>
    </rPh>
    <phoneticPr fontId="7"/>
  </si>
  <si>
    <t>目視</t>
    <rPh sb="0" eb="2">
      <t>モクシ</t>
    </rPh>
    <phoneticPr fontId="7"/>
  </si>
  <si>
    <t>埋戻し時</t>
    <rPh sb="0" eb="1">
      <t>ウ</t>
    </rPh>
    <rPh sb="1" eb="2">
      <t>モド</t>
    </rPh>
    <rPh sb="3" eb="4">
      <t>ジ</t>
    </rPh>
    <phoneticPr fontId="7"/>
  </si>
  <si>
    <t>全本数</t>
    <rPh sb="0" eb="1">
      <t>ゼン</t>
    </rPh>
    <rPh sb="1" eb="3">
      <t>ホンスウ</t>
    </rPh>
    <phoneticPr fontId="7"/>
  </si>
  <si>
    <t>○</t>
    <phoneticPr fontId="7"/>
  </si>
  <si>
    <t>良質土の使用</t>
    <rPh sb="0" eb="2">
      <t>リョウシツ</t>
    </rPh>
    <rPh sb="2" eb="3">
      <t>ド</t>
    </rPh>
    <rPh sb="4" eb="6">
      <t>シヨウ</t>
    </rPh>
    <phoneticPr fontId="7"/>
  </si>
  <si>
    <t>埋戻し</t>
    <rPh sb="0" eb="1">
      <t>ウ</t>
    </rPh>
    <rPh sb="1" eb="2">
      <t>モド</t>
    </rPh>
    <phoneticPr fontId="7"/>
  </si>
  <si>
    <t>垂直に静かに引抜く</t>
    <rPh sb="0" eb="2">
      <t>スイチョク</t>
    </rPh>
    <rPh sb="3" eb="4">
      <t>シズ</t>
    </rPh>
    <rPh sb="6" eb="7">
      <t>ヒ</t>
    </rPh>
    <rPh sb="7" eb="8">
      <t>ヌ</t>
    </rPh>
    <phoneticPr fontId="7"/>
  </si>
  <si>
    <t>埋戻しと併用</t>
    <rPh sb="0" eb="1">
      <t>ウ</t>
    </rPh>
    <rPh sb="1" eb="2">
      <t>モド</t>
    </rPh>
    <rPh sb="4" eb="6">
      <t>ヘイヨウ</t>
    </rPh>
    <phoneticPr fontId="7"/>
  </si>
  <si>
    <t>引抜き時</t>
    <rPh sb="0" eb="1">
      <t>ヒ</t>
    </rPh>
    <rPh sb="1" eb="2">
      <t>ヌ</t>
    </rPh>
    <rPh sb="3" eb="4">
      <t>ジ</t>
    </rPh>
    <phoneticPr fontId="7"/>
  </si>
  <si>
    <t>ケーシング引抜き</t>
    <rPh sb="5" eb="6">
      <t>ヒ</t>
    </rPh>
    <rPh sb="6" eb="7">
      <t>ヌ</t>
    </rPh>
    <phoneticPr fontId="7"/>
  </si>
  <si>
    <t>○</t>
    <phoneticPr fontId="10"/>
  </si>
  <si>
    <t>◎</t>
    <phoneticPr fontId="7"/>
  </si>
  <si>
    <t>△</t>
    <phoneticPr fontId="10"/>
  </si>
  <si>
    <t>○</t>
    <phoneticPr fontId="10"/>
  </si>
  <si>
    <t>打設完了時</t>
    <rPh sb="0" eb="1">
      <t>ダ</t>
    </rPh>
    <rPh sb="1" eb="2">
      <t>セツ</t>
    </rPh>
    <rPh sb="2" eb="4">
      <t>カンリョウ</t>
    </rPh>
    <rPh sb="4" eb="5">
      <t>ドキ</t>
    </rPh>
    <phoneticPr fontId="7"/>
  </si>
  <si>
    <t>△</t>
    <phoneticPr fontId="10"/>
  </si>
  <si>
    <t>杭頭+800mm以上
（無水掘：+500mm以上）</t>
    <rPh sb="0" eb="1">
      <t>クイ</t>
    </rPh>
    <rPh sb="1" eb="2">
      <t>トウ</t>
    </rPh>
    <rPh sb="8" eb="10">
      <t>イジョウ</t>
    </rPh>
    <rPh sb="12" eb="14">
      <t>ムスイ</t>
    </rPh>
    <rPh sb="14" eb="15">
      <t>ホ</t>
    </rPh>
    <rPh sb="22" eb="24">
      <t>イジョウ</t>
    </rPh>
    <phoneticPr fontId="7"/>
  </si>
  <si>
    <t>コンクリート余盛天端</t>
    <rPh sb="6" eb="8">
      <t>ヨモ</t>
    </rPh>
    <rPh sb="8" eb="9">
      <t>テン</t>
    </rPh>
    <rPh sb="9" eb="10">
      <t>タン</t>
    </rPh>
    <phoneticPr fontId="7"/>
  </si>
  <si>
    <t>◎</t>
    <phoneticPr fontId="10"/>
  </si>
  <si>
    <t>コンクリート中に2m以上挿入</t>
    <rPh sb="6" eb="7">
      <t>チュウ</t>
    </rPh>
    <rPh sb="10" eb="12">
      <t>イジョウ</t>
    </rPh>
    <rPh sb="12" eb="14">
      <t>ソウニュウ</t>
    </rPh>
    <phoneticPr fontId="7"/>
  </si>
  <si>
    <t>再調整</t>
    <rPh sb="0" eb="1">
      <t>サイ</t>
    </rPh>
    <rPh sb="1" eb="3">
      <t>チョウセイ</t>
    </rPh>
    <phoneticPr fontId="7"/>
  </si>
  <si>
    <t>打設時</t>
    <rPh sb="0" eb="1">
      <t>ダ</t>
    </rPh>
    <rPh sb="1" eb="2">
      <t>セツ</t>
    </rPh>
    <rPh sb="2" eb="3">
      <t>ジ</t>
    </rPh>
    <phoneticPr fontId="7"/>
  </si>
  <si>
    <t>トレミー管の位置</t>
    <rPh sb="4" eb="5">
      <t>カン</t>
    </rPh>
    <rPh sb="6" eb="8">
      <t>イチ</t>
    </rPh>
    <phoneticPr fontId="7"/>
  </si>
  <si>
    <t>◎</t>
    <phoneticPr fontId="10"/>
  </si>
  <si>
    <t>計画高さ以下</t>
    <rPh sb="0" eb="2">
      <t>ケイカク</t>
    </rPh>
    <rPh sb="2" eb="3">
      <t>タカ</t>
    </rPh>
    <rPh sb="4" eb="6">
      <t>イカ</t>
    </rPh>
    <phoneticPr fontId="7"/>
  </si>
  <si>
    <t>－</t>
    <phoneticPr fontId="7"/>
  </si>
  <si>
    <t>生コン車1台ごと</t>
    <rPh sb="0" eb="1">
      <t>ナマ</t>
    </rPh>
    <rPh sb="3" eb="4">
      <t>シャ</t>
    </rPh>
    <rPh sb="5" eb="6">
      <t>ダイ</t>
    </rPh>
    <phoneticPr fontId="7"/>
  </si>
  <si>
    <t>コンクリート打ち上がり高さ</t>
    <rPh sb="6" eb="7">
      <t>ダ</t>
    </rPh>
    <rPh sb="8" eb="9">
      <t>ア</t>
    </rPh>
    <rPh sb="11" eb="12">
      <t>タカ</t>
    </rPh>
    <phoneticPr fontId="7"/>
  </si>
  <si>
    <t>投入の確認</t>
    <rPh sb="0" eb="2">
      <t>トウニュウ</t>
    </rPh>
    <rPh sb="3" eb="5">
      <t>カクニン</t>
    </rPh>
    <phoneticPr fontId="7"/>
  </si>
  <si>
    <t>投入</t>
    <rPh sb="0" eb="2">
      <t>トウニュウ</t>
    </rPh>
    <phoneticPr fontId="7"/>
  </si>
  <si>
    <t>打設前</t>
    <rPh sb="0" eb="1">
      <t>ダ</t>
    </rPh>
    <rPh sb="1" eb="2">
      <t>セツ</t>
    </rPh>
    <rPh sb="2" eb="3">
      <t>マエ</t>
    </rPh>
    <phoneticPr fontId="7"/>
  </si>
  <si>
    <t>プランジャー投入</t>
    <rPh sb="6" eb="8">
      <t>トウニュウ</t>
    </rPh>
    <phoneticPr fontId="7"/>
  </si>
  <si>
    <t>◎</t>
    <phoneticPr fontId="7"/>
  </si>
  <si>
    <t>設計図書による
（4.5±1.5%）</t>
    <rPh sb="0" eb="2">
      <t>セッケイ</t>
    </rPh>
    <rPh sb="2" eb="4">
      <t>トショ</t>
    </rPh>
    <phoneticPr fontId="7"/>
  </si>
  <si>
    <t>空気量試験</t>
    <rPh sb="0" eb="3">
      <t>クウキリョウ</t>
    </rPh>
    <rPh sb="3" eb="5">
      <t>シケン</t>
    </rPh>
    <phoneticPr fontId="7"/>
  </si>
  <si>
    <t>空気量</t>
    <rPh sb="0" eb="2">
      <t>クウキ</t>
    </rPh>
    <rPh sb="2" eb="3">
      <t>リョウ</t>
    </rPh>
    <phoneticPr fontId="7"/>
  </si>
  <si>
    <t>設計図書による
（21cm±1.5cm）</t>
    <rPh sb="0" eb="2">
      <t>セッケイ</t>
    </rPh>
    <rPh sb="2" eb="4">
      <t>トショ</t>
    </rPh>
    <phoneticPr fontId="7"/>
  </si>
  <si>
    <t>プラント再混練</t>
    <rPh sb="4" eb="5">
      <t>サイ</t>
    </rPh>
    <rPh sb="5" eb="6">
      <t>コン</t>
    </rPh>
    <rPh sb="6" eb="7">
      <t>レン</t>
    </rPh>
    <phoneticPr fontId="7"/>
  </si>
  <si>
    <t>性状試験報告書</t>
    <rPh sb="0" eb="2">
      <t>セイジョウ</t>
    </rPh>
    <rPh sb="2" eb="4">
      <t>シケン</t>
    </rPh>
    <rPh sb="4" eb="7">
      <t>ホウコクショ</t>
    </rPh>
    <phoneticPr fontId="7"/>
  </si>
  <si>
    <t>スランプ試験</t>
    <rPh sb="4" eb="6">
      <t>シケン</t>
    </rPh>
    <phoneticPr fontId="7"/>
  </si>
  <si>
    <t>スランプ</t>
    <phoneticPr fontId="7"/>
  </si>
  <si>
    <t>コンクリート
受入検査</t>
    <rPh sb="7" eb="9">
      <t>ウケイレ</t>
    </rPh>
    <rPh sb="9" eb="11">
      <t>ケンサ</t>
    </rPh>
    <phoneticPr fontId="7"/>
  </si>
  <si>
    <t>スライム量30mm以下</t>
    <rPh sb="4" eb="5">
      <t>リョウ</t>
    </rPh>
    <rPh sb="9" eb="11">
      <t>イカ</t>
    </rPh>
    <phoneticPr fontId="7"/>
  </si>
  <si>
    <t>再処理</t>
    <rPh sb="0" eb="1">
      <t>サイ</t>
    </rPh>
    <rPh sb="1" eb="3">
      <t>ショリ</t>
    </rPh>
    <phoneticPr fontId="7"/>
  </si>
  <si>
    <t>処理完了時</t>
    <rPh sb="0" eb="2">
      <t>ショリ</t>
    </rPh>
    <rPh sb="2" eb="4">
      <t>カンリョウ</t>
    </rPh>
    <rPh sb="4" eb="5">
      <t>ジ</t>
    </rPh>
    <phoneticPr fontId="7"/>
  </si>
  <si>
    <t>スライム量</t>
    <rPh sb="4" eb="5">
      <t>リョウ</t>
    </rPh>
    <phoneticPr fontId="7"/>
  </si>
  <si>
    <t>処理完了時</t>
    <rPh sb="0" eb="2">
      <t>ショリ</t>
    </rPh>
    <rPh sb="2" eb="4">
      <t>カンリョウ</t>
    </rPh>
    <rPh sb="4" eb="5">
      <t>ジ</t>
    </rPh>
    <phoneticPr fontId="10"/>
  </si>
  <si>
    <t>あたりが良好なことを確認</t>
    <rPh sb="4" eb="6">
      <t>リョウコウ</t>
    </rPh>
    <rPh sb="10" eb="12">
      <t>カクニン</t>
    </rPh>
    <phoneticPr fontId="7"/>
  </si>
  <si>
    <t>二次スライム処理</t>
    <rPh sb="0" eb="1">
      <t>2</t>
    </rPh>
    <rPh sb="1" eb="2">
      <t>ジ</t>
    </rPh>
    <rPh sb="6" eb="8">
      <t>ショリ</t>
    </rPh>
    <phoneticPr fontId="7"/>
  </si>
  <si>
    <t>設計深度以上</t>
    <rPh sb="0" eb="2">
      <t>セッケイ</t>
    </rPh>
    <rPh sb="2" eb="4">
      <t>シンド</t>
    </rPh>
    <rPh sb="4" eb="6">
      <t>イジョウ</t>
    </rPh>
    <phoneticPr fontId="10"/>
  </si>
  <si>
    <t>孔底より200mm</t>
    <rPh sb="0" eb="1">
      <t>コウ</t>
    </rPh>
    <rPh sb="1" eb="2">
      <t>ソコ</t>
    </rPh>
    <phoneticPr fontId="7"/>
  </si>
  <si>
    <t>建込完了時</t>
    <rPh sb="0" eb="1">
      <t>タ</t>
    </rPh>
    <rPh sb="1" eb="2">
      <t>コ</t>
    </rPh>
    <rPh sb="2" eb="5">
      <t>カンリョウジ</t>
    </rPh>
    <phoneticPr fontId="7"/>
  </si>
  <si>
    <t>先端位置</t>
    <rPh sb="0" eb="2">
      <t>センタン</t>
    </rPh>
    <rPh sb="2" eb="4">
      <t>イチ</t>
    </rPh>
    <phoneticPr fontId="7"/>
  </si>
  <si>
    <t>ジョイント部にパッキンを設置</t>
    <rPh sb="5" eb="6">
      <t>ブ</t>
    </rPh>
    <rPh sb="12" eb="14">
      <t>セッチ</t>
    </rPh>
    <phoneticPr fontId="10"/>
  </si>
  <si>
    <t>建込時</t>
    <rPh sb="0" eb="2">
      <t>タテコ</t>
    </rPh>
    <rPh sb="2" eb="3">
      <t>ジ</t>
    </rPh>
    <phoneticPr fontId="10"/>
  </si>
  <si>
    <t>パッキンの設置</t>
    <rPh sb="5" eb="7">
      <t>セッチ</t>
    </rPh>
    <phoneticPr fontId="10"/>
  </si>
  <si>
    <t>損傷の有無</t>
    <rPh sb="0" eb="2">
      <t>ソンショウ</t>
    </rPh>
    <rPh sb="3" eb="5">
      <t>ウム</t>
    </rPh>
    <phoneticPr fontId="7"/>
  </si>
  <si>
    <t>交換</t>
    <rPh sb="0" eb="2">
      <t>コウカン</t>
    </rPh>
    <phoneticPr fontId="7"/>
  </si>
  <si>
    <t>建込前</t>
    <rPh sb="0" eb="1">
      <t>タ</t>
    </rPh>
    <rPh sb="1" eb="2">
      <t>コ</t>
    </rPh>
    <rPh sb="2" eb="3">
      <t>マエ</t>
    </rPh>
    <phoneticPr fontId="7"/>
  </si>
  <si>
    <t>継手部の損傷</t>
    <rPh sb="0" eb="1">
      <t>ツ</t>
    </rPh>
    <rPh sb="1" eb="2">
      <t>テ</t>
    </rPh>
    <rPh sb="2" eb="3">
      <t>ブ</t>
    </rPh>
    <rPh sb="4" eb="6">
      <t>ソンショウ</t>
    </rPh>
    <phoneticPr fontId="7"/>
  </si>
  <si>
    <t>計画書通り</t>
    <rPh sb="0" eb="3">
      <t>ケイカクショ</t>
    </rPh>
    <rPh sb="3" eb="4">
      <t>トオ</t>
    </rPh>
    <phoneticPr fontId="7"/>
  </si>
  <si>
    <t>準備</t>
    <rPh sb="0" eb="2">
      <t>ジュンビ</t>
    </rPh>
    <phoneticPr fontId="7"/>
  </si>
  <si>
    <t>仕様、組合せ</t>
    <rPh sb="0" eb="2">
      <t>シヨウ</t>
    </rPh>
    <rPh sb="3" eb="5">
      <t>クミアワ</t>
    </rPh>
    <phoneticPr fontId="7"/>
  </si>
  <si>
    <t>トレミー管建込み</t>
    <rPh sb="4" eb="5">
      <t>カン</t>
    </rPh>
    <rPh sb="5" eb="6">
      <t>ダテ</t>
    </rPh>
    <rPh sb="6" eb="7">
      <t>ゴ</t>
    </rPh>
    <phoneticPr fontId="7"/>
  </si>
  <si>
    <t>±0～-50mm</t>
    <phoneticPr fontId="10"/>
  </si>
  <si>
    <t>再調整</t>
    <rPh sb="0" eb="3">
      <t>サイチョウセイ</t>
    </rPh>
    <phoneticPr fontId="7"/>
  </si>
  <si>
    <t>鋼管天端</t>
    <rPh sb="0" eb="2">
      <t>コウカン</t>
    </rPh>
    <rPh sb="2" eb="3">
      <t>テン</t>
    </rPh>
    <rPh sb="3" eb="4">
      <t>タン</t>
    </rPh>
    <phoneticPr fontId="7"/>
  </si>
  <si>
    <t>アンダーカット、余盛り不足</t>
    <rPh sb="8" eb="10">
      <t>ヨモ</t>
    </rPh>
    <rPh sb="11" eb="13">
      <t>フソク</t>
    </rPh>
    <phoneticPr fontId="7"/>
  </si>
  <si>
    <t>手直し</t>
    <rPh sb="0" eb="2">
      <t>テナオ</t>
    </rPh>
    <phoneticPr fontId="7"/>
  </si>
  <si>
    <t>鋼管検査記録表</t>
    <rPh sb="0" eb="2">
      <t>コウカン</t>
    </rPh>
    <rPh sb="2" eb="4">
      <t>ケンサ</t>
    </rPh>
    <rPh sb="4" eb="6">
      <t>キロク</t>
    </rPh>
    <rPh sb="6" eb="7">
      <t>ヒョウ</t>
    </rPh>
    <phoneticPr fontId="7"/>
  </si>
  <si>
    <t>溶接完了時</t>
    <rPh sb="0" eb="2">
      <t>ヨウセツ</t>
    </rPh>
    <rPh sb="2" eb="5">
      <t>カンリョウジ</t>
    </rPh>
    <phoneticPr fontId="7"/>
  </si>
  <si>
    <t>鉄筋接合部の溶接外観</t>
    <rPh sb="0" eb="2">
      <t>テッキン</t>
    </rPh>
    <rPh sb="2" eb="4">
      <t>セツゴウ</t>
    </rPh>
    <rPh sb="4" eb="5">
      <t>ブ</t>
    </rPh>
    <rPh sb="6" eb="8">
      <t>ヨウセツ</t>
    </rPh>
    <rPh sb="8" eb="10">
      <t>ガイカン</t>
    </rPh>
    <phoneticPr fontId="7"/>
  </si>
  <si>
    <t>1/200以下</t>
    <rPh sb="5" eb="7">
      <t>イカ</t>
    </rPh>
    <phoneticPr fontId="7"/>
  </si>
  <si>
    <t>建込時</t>
    <rPh sb="0" eb="1">
      <t>タ</t>
    </rPh>
    <rPh sb="1" eb="2">
      <t>コ</t>
    </rPh>
    <rPh sb="2" eb="3">
      <t>ジ</t>
    </rPh>
    <phoneticPr fontId="7"/>
  </si>
  <si>
    <t>鋼管の鉛直度</t>
    <rPh sb="0" eb="2">
      <t>コウカン</t>
    </rPh>
    <rPh sb="3" eb="5">
      <t>エンチョク</t>
    </rPh>
    <rPh sb="5" eb="6">
      <t>ド</t>
    </rPh>
    <phoneticPr fontId="7"/>
  </si>
  <si>
    <t>設計図書通り</t>
    <rPh sb="0" eb="2">
      <t>セッケイ</t>
    </rPh>
    <rPh sb="2" eb="4">
      <t>トショ</t>
    </rPh>
    <rPh sb="4" eb="5">
      <t>トオ</t>
    </rPh>
    <phoneticPr fontId="7"/>
  </si>
  <si>
    <t>搬入時</t>
    <rPh sb="0" eb="2">
      <t>ハンニュウ</t>
    </rPh>
    <rPh sb="2" eb="3">
      <t>ジ</t>
    </rPh>
    <phoneticPr fontId="7"/>
  </si>
  <si>
    <t>搬入毎</t>
    <rPh sb="0" eb="2">
      <t>ハンニュウ</t>
    </rPh>
    <rPh sb="2" eb="3">
      <t>マイ</t>
    </rPh>
    <phoneticPr fontId="7"/>
  </si>
  <si>
    <t>材質、径、長さ、厚さ、外観</t>
    <rPh sb="0" eb="2">
      <t>ザイシツ</t>
    </rPh>
    <rPh sb="3" eb="4">
      <t>ケイ</t>
    </rPh>
    <rPh sb="5" eb="6">
      <t>ナガ</t>
    </rPh>
    <rPh sb="8" eb="9">
      <t>アツ</t>
    </rPh>
    <rPh sb="11" eb="13">
      <t>ガイカン</t>
    </rPh>
    <phoneticPr fontId="7"/>
  </si>
  <si>
    <t>鋼管搬入・建込み（鋼管ありの場合）</t>
    <rPh sb="0" eb="2">
      <t>コウカン</t>
    </rPh>
    <rPh sb="2" eb="4">
      <t>ハンニュウ</t>
    </rPh>
    <rPh sb="5" eb="6">
      <t>タ</t>
    </rPh>
    <rPh sb="6" eb="7">
      <t>コ</t>
    </rPh>
    <rPh sb="9" eb="11">
      <t>コウカン</t>
    </rPh>
    <rPh sb="14" eb="16">
      <t>バアイ</t>
    </rPh>
    <phoneticPr fontId="7"/>
  </si>
  <si>
    <t>主筋1本当たり3箇所以上、締付具合</t>
    <rPh sb="0" eb="1">
      <t>シュ</t>
    </rPh>
    <rPh sb="1" eb="2">
      <t>キン</t>
    </rPh>
    <rPh sb="3" eb="4">
      <t>ホン</t>
    </rPh>
    <rPh sb="4" eb="5">
      <t>ア</t>
    </rPh>
    <rPh sb="8" eb="10">
      <t>カショ</t>
    </rPh>
    <rPh sb="10" eb="12">
      <t>イジョウ</t>
    </rPh>
    <rPh sb="13" eb="14">
      <t>シ</t>
    </rPh>
    <rPh sb="14" eb="15">
      <t>ツ</t>
    </rPh>
    <rPh sb="15" eb="17">
      <t>グアイ</t>
    </rPh>
    <phoneticPr fontId="7"/>
  </si>
  <si>
    <t>追加、再調整</t>
    <rPh sb="0" eb="2">
      <t>ツイカ</t>
    </rPh>
    <rPh sb="3" eb="4">
      <t>サイ</t>
    </rPh>
    <rPh sb="4" eb="6">
      <t>チョウセイ</t>
    </rPh>
    <phoneticPr fontId="7"/>
  </si>
  <si>
    <t>継手完了時</t>
    <rPh sb="0" eb="1">
      <t>ツ</t>
    </rPh>
    <rPh sb="1" eb="2">
      <t>テ</t>
    </rPh>
    <rPh sb="2" eb="4">
      <t>カンリョウ</t>
    </rPh>
    <rPh sb="4" eb="5">
      <t>ジ</t>
    </rPh>
    <phoneticPr fontId="7"/>
  </si>
  <si>
    <t>継手結束</t>
    <rPh sb="0" eb="1">
      <t>ツ</t>
    </rPh>
    <rPh sb="1" eb="2">
      <t>テ</t>
    </rPh>
    <rPh sb="2" eb="4">
      <t>ケッソク</t>
    </rPh>
    <phoneticPr fontId="7"/>
  </si>
  <si>
    <t>継手長</t>
    <rPh sb="0" eb="1">
      <t>ツ</t>
    </rPh>
    <rPh sb="1" eb="2">
      <t>テ</t>
    </rPh>
    <rPh sb="2" eb="3">
      <t>チョウ</t>
    </rPh>
    <phoneticPr fontId="7"/>
  </si>
  <si>
    <t>鉄筋籠建込み</t>
    <rPh sb="0" eb="2">
      <t>テッキン</t>
    </rPh>
    <rPh sb="2" eb="3">
      <t>カゴ</t>
    </rPh>
    <rPh sb="3" eb="4">
      <t>タ</t>
    </rPh>
    <rPh sb="4" eb="5">
      <t>コ</t>
    </rPh>
    <phoneticPr fontId="7"/>
  </si>
  <si>
    <t>溶接の外観</t>
    <rPh sb="0" eb="2">
      <t>ヨウセツ</t>
    </rPh>
    <rPh sb="3" eb="5">
      <t>ガイカン</t>
    </rPh>
    <phoneticPr fontId="7"/>
  </si>
  <si>
    <t>スペーサー：形状、個数、ピッチ</t>
    <rPh sb="6" eb="8">
      <t>ケイジョウ</t>
    </rPh>
    <rPh sb="9" eb="11">
      <t>コスウ</t>
    </rPh>
    <phoneticPr fontId="7"/>
  </si>
  <si>
    <t>補強リング：形状、ピッチ</t>
    <rPh sb="0" eb="2">
      <t>ホキョウ</t>
    </rPh>
    <rPh sb="6" eb="8">
      <t>ケイジョウ</t>
    </rPh>
    <phoneticPr fontId="7"/>
  </si>
  <si>
    <t>フープ筋：径、ピッチ、継手長、溶接長</t>
    <rPh sb="5" eb="6">
      <t>ケイ</t>
    </rPh>
    <rPh sb="11" eb="12">
      <t>ツ</t>
    </rPh>
    <rPh sb="12" eb="13">
      <t>テ</t>
    </rPh>
    <rPh sb="13" eb="14">
      <t>チョウ</t>
    </rPh>
    <rPh sb="15" eb="17">
      <t>ヨウセツ</t>
    </rPh>
    <rPh sb="17" eb="18">
      <t>チョウ</t>
    </rPh>
    <phoneticPr fontId="7"/>
  </si>
  <si>
    <t>配筋検査記録表</t>
    <rPh sb="0" eb="2">
      <t>ハイキン</t>
    </rPh>
    <rPh sb="2" eb="4">
      <t>ケンサ</t>
    </rPh>
    <rPh sb="4" eb="6">
      <t>キロク</t>
    </rPh>
    <rPh sb="6" eb="7">
      <t>ヒョウ</t>
    </rPh>
    <phoneticPr fontId="7"/>
  </si>
  <si>
    <t>組立完了時</t>
    <rPh sb="0" eb="1">
      <t>ク</t>
    </rPh>
    <rPh sb="1" eb="2">
      <t>タ</t>
    </rPh>
    <rPh sb="2" eb="4">
      <t>カンリョウ</t>
    </rPh>
    <rPh sb="4" eb="5">
      <t>ジ</t>
    </rPh>
    <phoneticPr fontId="7"/>
  </si>
  <si>
    <t>主筋：径、本数、長さ、継手長</t>
    <rPh sb="3" eb="4">
      <t>ケイ</t>
    </rPh>
    <rPh sb="5" eb="7">
      <t>ホンスウ</t>
    </rPh>
    <rPh sb="8" eb="9">
      <t>ナガ</t>
    </rPh>
    <rPh sb="11" eb="12">
      <t>ツ</t>
    </rPh>
    <rPh sb="12" eb="13">
      <t>テ</t>
    </rPh>
    <rPh sb="13" eb="14">
      <t>チョウ</t>
    </rPh>
    <phoneticPr fontId="7"/>
  </si>
  <si>
    <t>鉄筋籠組立</t>
    <rPh sb="0" eb="2">
      <t>テッキン</t>
    </rPh>
    <rPh sb="2" eb="3">
      <t>カゴ</t>
    </rPh>
    <rPh sb="3" eb="4">
      <t>ク</t>
    </rPh>
    <rPh sb="4" eb="5">
      <t>タ</t>
    </rPh>
    <phoneticPr fontId="7"/>
  </si>
  <si>
    <t>◎
△</t>
    <phoneticPr fontId="7"/>
  </si>
  <si>
    <t>設計図書通り
JIS規格品</t>
    <rPh sb="0" eb="2">
      <t>セッケイ</t>
    </rPh>
    <rPh sb="2" eb="4">
      <t>トショ</t>
    </rPh>
    <rPh sb="4" eb="5">
      <t>トオ</t>
    </rPh>
    <rPh sb="10" eb="13">
      <t>キカクヒン</t>
    </rPh>
    <phoneticPr fontId="7"/>
  </si>
  <si>
    <t>材質、径、長さ、数量</t>
    <rPh sb="0" eb="2">
      <t>ザイシツ</t>
    </rPh>
    <rPh sb="3" eb="4">
      <t>ケイ</t>
    </rPh>
    <rPh sb="5" eb="6">
      <t>ナガ</t>
    </rPh>
    <rPh sb="8" eb="10">
      <t>スウリョウ</t>
    </rPh>
    <phoneticPr fontId="7"/>
  </si>
  <si>
    <t>鉄筋搬入</t>
    <rPh sb="0" eb="2">
      <t>テッキン</t>
    </rPh>
    <rPh sb="2" eb="4">
      <t>ハンニュウ</t>
    </rPh>
    <phoneticPr fontId="7"/>
  </si>
  <si>
    <t>崩壊が無いこと</t>
    <rPh sb="0" eb="2">
      <t>ホウカイ</t>
    </rPh>
    <rPh sb="3" eb="4">
      <t>ナ</t>
    </rPh>
    <phoneticPr fontId="7"/>
  </si>
  <si>
    <t>孔壁の崩壊</t>
    <rPh sb="0" eb="1">
      <t>コウ</t>
    </rPh>
    <rPh sb="1" eb="2">
      <t>ヘキ</t>
    </rPh>
    <rPh sb="3" eb="5">
      <t>ホウカイ</t>
    </rPh>
    <phoneticPr fontId="7"/>
  </si>
  <si>
    <t>設計径+100mm以上</t>
    <rPh sb="0" eb="2">
      <t>セッケイ</t>
    </rPh>
    <rPh sb="2" eb="3">
      <t>ケイ</t>
    </rPh>
    <rPh sb="9" eb="11">
      <t>イジョウ</t>
    </rPh>
    <phoneticPr fontId="7"/>
  </si>
  <si>
    <t>修正掘り</t>
    <rPh sb="0" eb="2">
      <t>シュウセイ</t>
    </rPh>
    <rPh sb="2" eb="3">
      <t>ホ</t>
    </rPh>
    <phoneticPr fontId="7"/>
  </si>
  <si>
    <t>拡底径</t>
    <rPh sb="0" eb="1">
      <t>カク</t>
    </rPh>
    <rPh sb="1" eb="2">
      <t>ソコ</t>
    </rPh>
    <rPh sb="2" eb="3">
      <t>ケイ</t>
    </rPh>
    <phoneticPr fontId="7"/>
  </si>
  <si>
    <t>設計径以上</t>
    <rPh sb="0" eb="2">
      <t>セッケイ</t>
    </rPh>
    <rPh sb="2" eb="3">
      <t>ケイ</t>
    </rPh>
    <rPh sb="3" eb="5">
      <t>イジョウ</t>
    </rPh>
    <phoneticPr fontId="7"/>
  </si>
  <si>
    <t>軸部径</t>
    <rPh sb="0" eb="1">
      <t>ジク</t>
    </rPh>
    <rPh sb="1" eb="2">
      <t>ブ</t>
    </rPh>
    <rPh sb="2" eb="3">
      <t>ケイ</t>
    </rPh>
    <phoneticPr fontId="7"/>
  </si>
  <si>
    <t>1/100以下</t>
    <rPh sb="5" eb="7">
      <t>イカ</t>
    </rPh>
    <phoneticPr fontId="7"/>
  </si>
  <si>
    <t>鉄筋建込前</t>
    <rPh sb="0" eb="2">
      <t>テッキン</t>
    </rPh>
    <rPh sb="2" eb="3">
      <t>タ</t>
    </rPh>
    <rPh sb="3" eb="4">
      <t>コ</t>
    </rPh>
    <rPh sb="4" eb="5">
      <t>マエ</t>
    </rPh>
    <phoneticPr fontId="7"/>
  </si>
  <si>
    <t>孔壁の鉛直度</t>
    <rPh sb="0" eb="1">
      <t>コウ</t>
    </rPh>
    <rPh sb="1" eb="2">
      <t>ヘキ</t>
    </rPh>
    <rPh sb="3" eb="5">
      <t>エンチョク</t>
    </rPh>
    <rPh sb="5" eb="6">
      <t>ド</t>
    </rPh>
    <phoneticPr fontId="7"/>
  </si>
  <si>
    <t>孔壁測定</t>
    <rPh sb="0" eb="1">
      <t>コウ</t>
    </rPh>
    <rPh sb="1" eb="2">
      <t>ヘキ</t>
    </rPh>
    <rPh sb="2" eb="4">
      <t>ソクテイ</t>
    </rPh>
    <phoneticPr fontId="7"/>
  </si>
  <si>
    <t>土質状況に応じる
（7～11.5）</t>
    <rPh sb="0" eb="2">
      <t>ドシツ</t>
    </rPh>
    <rPh sb="2" eb="4">
      <t>ジョウキョウ</t>
    </rPh>
    <rPh sb="5" eb="6">
      <t>オウ</t>
    </rPh>
    <phoneticPr fontId="7"/>
  </si>
  <si>
    <t>ベントナイト、CMC、ポリマー添加</t>
    <rPh sb="15" eb="17">
      <t>テンカ</t>
    </rPh>
    <phoneticPr fontId="7"/>
  </si>
  <si>
    <t>pH（施工条件による）</t>
    <phoneticPr fontId="7"/>
  </si>
  <si>
    <t>土質状況に応じる
（20～30秒）</t>
    <rPh sb="0" eb="2">
      <t>ドシツ</t>
    </rPh>
    <rPh sb="2" eb="4">
      <t>ジョウキョウ</t>
    </rPh>
    <rPh sb="5" eb="6">
      <t>オウ</t>
    </rPh>
    <rPh sb="15" eb="16">
      <t>ビョウ</t>
    </rPh>
    <phoneticPr fontId="7"/>
  </si>
  <si>
    <t>粘性（施工条件による）</t>
    <rPh sb="0" eb="2">
      <t>ネンセイ</t>
    </rPh>
    <phoneticPr fontId="10"/>
  </si>
  <si>
    <t>土質状況に応じる
（1.01～1.15）</t>
    <rPh sb="0" eb="2">
      <t>ドシツ</t>
    </rPh>
    <rPh sb="2" eb="4">
      <t>ジョウキョウ</t>
    </rPh>
    <rPh sb="5" eb="6">
      <t>オウ</t>
    </rPh>
    <phoneticPr fontId="7"/>
  </si>
  <si>
    <t>分散材添加、水希釈</t>
    <rPh sb="0" eb="2">
      <t>ブンサン</t>
    </rPh>
    <rPh sb="2" eb="3">
      <t>ザイ</t>
    </rPh>
    <rPh sb="3" eb="5">
      <t>テンカ</t>
    </rPh>
    <rPh sb="6" eb="7">
      <t>ミズ</t>
    </rPh>
    <rPh sb="7" eb="9">
      <t>キシャク</t>
    </rPh>
    <phoneticPr fontId="7"/>
  </si>
  <si>
    <t>比重（施工条件による）</t>
    <rPh sb="0" eb="2">
      <t>ヒジュウ</t>
    </rPh>
    <phoneticPr fontId="10"/>
  </si>
  <si>
    <t>安定液置換</t>
    <rPh sb="0" eb="2">
      <t>アンテイ</t>
    </rPh>
    <rPh sb="2" eb="3">
      <t>エキ</t>
    </rPh>
    <rPh sb="3" eb="5">
      <t>チカン</t>
    </rPh>
    <phoneticPr fontId="7"/>
  </si>
  <si>
    <t>砂分</t>
    <rPh sb="0" eb="1">
      <t>スナ</t>
    </rPh>
    <rPh sb="1" eb="2">
      <t>ブン</t>
    </rPh>
    <phoneticPr fontId="7"/>
  </si>
  <si>
    <t>処理前・完了時</t>
    <rPh sb="0" eb="2">
      <t>ショリ</t>
    </rPh>
    <rPh sb="2" eb="3">
      <t>マエ</t>
    </rPh>
    <rPh sb="4" eb="6">
      <t>カンリョウ</t>
    </rPh>
    <rPh sb="6" eb="7">
      <t>ジ</t>
    </rPh>
    <phoneticPr fontId="7"/>
  </si>
  <si>
    <t>処理前後のスライム量</t>
    <rPh sb="0" eb="2">
      <t>ショリ</t>
    </rPh>
    <rPh sb="2" eb="3">
      <t>ゼン</t>
    </rPh>
    <rPh sb="3" eb="4">
      <t>ゴ</t>
    </rPh>
    <rPh sb="9" eb="10">
      <t>リョウ</t>
    </rPh>
    <phoneticPr fontId="7"/>
  </si>
  <si>
    <t>一次スライム処理</t>
    <rPh sb="0" eb="2">
      <t>イチジ</t>
    </rPh>
    <rPh sb="6" eb="8">
      <t>ショリ</t>
    </rPh>
    <phoneticPr fontId="7"/>
  </si>
  <si>
    <t>沈殿が停止するまで</t>
    <rPh sb="0" eb="2">
      <t>チンデン</t>
    </rPh>
    <rPh sb="3" eb="5">
      <t>テイシ</t>
    </rPh>
    <phoneticPr fontId="7"/>
  </si>
  <si>
    <t>安定液の調整</t>
    <rPh sb="0" eb="2">
      <t>アンテイ</t>
    </rPh>
    <rPh sb="2" eb="3">
      <t>エキ</t>
    </rPh>
    <rPh sb="4" eb="6">
      <t>チョウセイ</t>
    </rPh>
    <phoneticPr fontId="7"/>
  </si>
  <si>
    <t>拡底後5分毎</t>
    <rPh sb="0" eb="1">
      <t>カク</t>
    </rPh>
    <rPh sb="1" eb="2">
      <t>ソコ</t>
    </rPh>
    <rPh sb="2" eb="3">
      <t>ゴ</t>
    </rPh>
    <phoneticPr fontId="7"/>
  </si>
  <si>
    <t>試験杭</t>
    <rPh sb="0" eb="2">
      <t>シケン</t>
    </rPh>
    <rPh sb="2" eb="3">
      <t>クイ</t>
    </rPh>
    <phoneticPr fontId="7"/>
  </si>
  <si>
    <t>スライム沈殿量</t>
    <rPh sb="4" eb="6">
      <t>チンデン</t>
    </rPh>
    <rPh sb="6" eb="7">
      <t>リョウ</t>
    </rPh>
    <phoneticPr fontId="7"/>
  </si>
  <si>
    <r>
      <t xml:space="preserve">スライム沈殿待ち
</t>
    </r>
    <r>
      <rPr>
        <sz val="8"/>
        <rFont val="ＭＳ Ｐ明朝"/>
        <family val="1"/>
        <charset val="128"/>
      </rPr>
      <t>（安定液全量置換の場合は不要）</t>
    </r>
    <rPh sb="4" eb="6">
      <t>チンデン</t>
    </rPh>
    <rPh sb="6" eb="7">
      <t>マ</t>
    </rPh>
    <rPh sb="10" eb="12">
      <t>アンテイ</t>
    </rPh>
    <rPh sb="12" eb="13">
      <t>エキ</t>
    </rPh>
    <rPh sb="13" eb="15">
      <t>ゼンリョウ</t>
    </rPh>
    <rPh sb="15" eb="17">
      <t>チカン</t>
    </rPh>
    <rPh sb="18" eb="20">
      <t>バアイ</t>
    </rPh>
    <rPh sb="21" eb="23">
      <t>フヨウ</t>
    </rPh>
    <phoneticPr fontId="7"/>
  </si>
  <si>
    <t>設計深度以上</t>
    <rPh sb="0" eb="2">
      <t>セッケイ</t>
    </rPh>
    <rPh sb="2" eb="4">
      <t>シンド</t>
    </rPh>
    <rPh sb="4" eb="6">
      <t>イジョウ</t>
    </rPh>
    <phoneticPr fontId="7"/>
  </si>
  <si>
    <t>掘削完了時</t>
    <rPh sb="0" eb="2">
      <t>クッサク</t>
    </rPh>
    <rPh sb="2" eb="4">
      <t>カンリョウ</t>
    </rPh>
    <rPh sb="4" eb="5">
      <t>ドキ</t>
    </rPh>
    <phoneticPr fontId="7"/>
  </si>
  <si>
    <t>拡底掘削深度</t>
    <rPh sb="0" eb="1">
      <t>カク</t>
    </rPh>
    <rPh sb="1" eb="2">
      <t>ソコ</t>
    </rPh>
    <rPh sb="2" eb="4">
      <t>クッサク</t>
    </rPh>
    <rPh sb="4" eb="6">
      <t>シンド</t>
    </rPh>
    <phoneticPr fontId="7"/>
  </si>
  <si>
    <t>油量計値以上</t>
    <rPh sb="0" eb="2">
      <t>ユリョウ</t>
    </rPh>
    <rPh sb="2" eb="3">
      <t>ケイ</t>
    </rPh>
    <rPh sb="3" eb="4">
      <t>チ</t>
    </rPh>
    <rPh sb="4" eb="6">
      <t>イジョウ</t>
    </rPh>
    <phoneticPr fontId="7"/>
  </si>
  <si>
    <t>再掘削</t>
    <rPh sb="0" eb="1">
      <t>サイ</t>
    </rPh>
    <rPh sb="1" eb="3">
      <t>クッサク</t>
    </rPh>
    <phoneticPr fontId="7"/>
  </si>
  <si>
    <t>掘削時</t>
    <rPh sb="0" eb="2">
      <t>クッサク</t>
    </rPh>
    <rPh sb="2" eb="3">
      <t>ジ</t>
    </rPh>
    <phoneticPr fontId="7"/>
  </si>
  <si>
    <t>拡底掘削径</t>
    <rPh sb="0" eb="1">
      <t>カク</t>
    </rPh>
    <rPh sb="1" eb="2">
      <t>ソコ</t>
    </rPh>
    <rPh sb="2" eb="4">
      <t>クッサク</t>
    </rPh>
    <rPh sb="4" eb="5">
      <t>ケイ</t>
    </rPh>
    <phoneticPr fontId="7"/>
  </si>
  <si>
    <t>修理もしくは交換</t>
    <rPh sb="0" eb="2">
      <t>シュウリ</t>
    </rPh>
    <rPh sb="6" eb="8">
      <t>コウカン</t>
    </rPh>
    <phoneticPr fontId="7"/>
  </si>
  <si>
    <t>掘削前</t>
    <rPh sb="0" eb="2">
      <t>クッサク</t>
    </rPh>
    <rPh sb="2" eb="3">
      <t>マエ</t>
    </rPh>
    <phoneticPr fontId="7"/>
  </si>
  <si>
    <t>拡底バケット径</t>
    <rPh sb="0" eb="1">
      <t>カク</t>
    </rPh>
    <rPh sb="1" eb="2">
      <t>ソコ</t>
    </rPh>
    <rPh sb="6" eb="7">
      <t>ケイ</t>
    </rPh>
    <phoneticPr fontId="7"/>
  </si>
  <si>
    <t>拡底掘削</t>
    <rPh sb="0" eb="1">
      <t>カク</t>
    </rPh>
    <rPh sb="1" eb="2">
      <t>ソコ</t>
    </rPh>
    <rPh sb="2" eb="4">
      <t>クッサク</t>
    </rPh>
    <phoneticPr fontId="7"/>
  </si>
  <si>
    <t>掘削完了時</t>
    <rPh sb="0" eb="2">
      <t>クッサク</t>
    </rPh>
    <rPh sb="2" eb="5">
      <t>カンリョウジ</t>
    </rPh>
    <phoneticPr fontId="7"/>
  </si>
  <si>
    <t>掘削深度</t>
    <rPh sb="0" eb="2">
      <t>クッサク</t>
    </rPh>
    <rPh sb="2" eb="4">
      <t>シンド</t>
    </rPh>
    <phoneticPr fontId="7"/>
  </si>
  <si>
    <t>設計図書通り</t>
    <rPh sb="0" eb="4">
      <t>セッケイトショ</t>
    </rPh>
    <rPh sb="4" eb="5">
      <t>トオ</t>
    </rPh>
    <phoneticPr fontId="7"/>
  </si>
  <si>
    <t>掘削完了時</t>
    <rPh sb="0" eb="2">
      <t>クッサク</t>
    </rPh>
    <rPh sb="2" eb="4">
      <t>カンリョウ</t>
    </rPh>
    <rPh sb="4" eb="5">
      <t>ジ</t>
    </rPh>
    <phoneticPr fontId="7"/>
  </si>
  <si>
    <t>根入れ長さ</t>
    <rPh sb="0" eb="1">
      <t>ネ</t>
    </rPh>
    <rPh sb="1" eb="2">
      <t>イ</t>
    </rPh>
    <rPh sb="3" eb="4">
      <t>ナガ</t>
    </rPh>
    <phoneticPr fontId="7"/>
  </si>
  <si>
    <t>掘削時</t>
    <rPh sb="0" eb="2">
      <t>クッサク</t>
    </rPh>
    <rPh sb="2" eb="3">
      <t>ジ</t>
    </rPh>
    <phoneticPr fontId="10"/>
  </si>
  <si>
    <t>支持層の出現深度</t>
    <rPh sb="0" eb="2">
      <t>シジ</t>
    </rPh>
    <rPh sb="2" eb="3">
      <t>ソウ</t>
    </rPh>
    <rPh sb="4" eb="6">
      <t>シュツゲン</t>
    </rPh>
    <rPh sb="6" eb="8">
      <t>シンド</t>
    </rPh>
    <phoneticPr fontId="7"/>
  </si>
  <si>
    <t>支持層の土質</t>
    <rPh sb="0" eb="2">
      <t>シジ</t>
    </rPh>
    <rPh sb="2" eb="3">
      <t>ソウ</t>
    </rPh>
    <rPh sb="4" eb="6">
      <t>ドシツ</t>
    </rPh>
    <phoneticPr fontId="7"/>
  </si>
  <si>
    <t>ケリーバーの鉛直度</t>
    <rPh sb="6" eb="8">
      <t>エンチョク</t>
    </rPh>
    <rPh sb="8" eb="9">
      <t>ド</t>
    </rPh>
    <phoneticPr fontId="7"/>
  </si>
  <si>
    <t>被圧水頭+2m以上</t>
    <rPh sb="0" eb="2">
      <t>ヒアツ</t>
    </rPh>
    <rPh sb="2" eb="3">
      <t>ミズ</t>
    </rPh>
    <rPh sb="3" eb="4">
      <t>アタマ</t>
    </rPh>
    <rPh sb="7" eb="9">
      <t>イジョウ</t>
    </rPh>
    <phoneticPr fontId="7"/>
  </si>
  <si>
    <t>安定液注入</t>
    <rPh sb="0" eb="2">
      <t>アンテイ</t>
    </rPh>
    <rPh sb="2" eb="3">
      <t>エキ</t>
    </rPh>
    <rPh sb="3" eb="5">
      <t>チュウニュウ</t>
    </rPh>
    <phoneticPr fontId="7"/>
  </si>
  <si>
    <t>孔内水位</t>
    <rPh sb="0" eb="1">
      <t>コウ</t>
    </rPh>
    <rPh sb="1" eb="2">
      <t>ナイ</t>
    </rPh>
    <rPh sb="2" eb="4">
      <t>スイイ</t>
    </rPh>
    <phoneticPr fontId="7"/>
  </si>
  <si>
    <t>軸部掘削</t>
    <rPh sb="0" eb="1">
      <t>ジク</t>
    </rPh>
    <rPh sb="1" eb="2">
      <t>ブ</t>
    </rPh>
    <rPh sb="2" eb="4">
      <t>クッサク</t>
    </rPh>
    <phoneticPr fontId="7"/>
  </si>
  <si>
    <t>砂分除去</t>
    <rPh sb="0" eb="1">
      <t>スナ</t>
    </rPh>
    <rPh sb="1" eb="2">
      <t>ブン</t>
    </rPh>
    <rPh sb="2" eb="4">
      <t>ジョキョ</t>
    </rPh>
    <phoneticPr fontId="10"/>
  </si>
  <si>
    <t>pH</t>
    <phoneticPr fontId="7"/>
  </si>
  <si>
    <t>比重</t>
    <rPh sb="0" eb="2">
      <t>ヒジュウ</t>
    </rPh>
    <phoneticPr fontId="7"/>
  </si>
  <si>
    <t>施工盤＋0.5～1.0m程度</t>
    <rPh sb="0" eb="2">
      <t>セコウ</t>
    </rPh>
    <rPh sb="2" eb="3">
      <t>バン</t>
    </rPh>
    <rPh sb="12" eb="14">
      <t>テイド</t>
    </rPh>
    <phoneticPr fontId="10"/>
  </si>
  <si>
    <t>修正掘り</t>
    <rPh sb="0" eb="2">
      <t>シュウセイ</t>
    </rPh>
    <rPh sb="2" eb="3">
      <t>ホ</t>
    </rPh>
    <phoneticPr fontId="10"/>
  </si>
  <si>
    <t>全本数</t>
    <rPh sb="0" eb="1">
      <t>ゼン</t>
    </rPh>
    <rPh sb="1" eb="3">
      <t>ホンスウ</t>
    </rPh>
    <phoneticPr fontId="10"/>
  </si>
  <si>
    <t>±50mm以内</t>
    <rPh sb="5" eb="7">
      <t>イナイ</t>
    </rPh>
    <phoneticPr fontId="7"/>
  </si>
  <si>
    <t>ケーシング建込位置</t>
    <rPh sb="5" eb="6">
      <t>タ</t>
    </rPh>
    <rPh sb="6" eb="7">
      <t>コ</t>
    </rPh>
    <rPh sb="7" eb="9">
      <t>イチ</t>
    </rPh>
    <phoneticPr fontId="7"/>
  </si>
  <si>
    <t>ケーシングの鉛直度</t>
    <rPh sb="6" eb="8">
      <t>エンチョク</t>
    </rPh>
    <rPh sb="8" eb="9">
      <t>ド</t>
    </rPh>
    <phoneticPr fontId="7"/>
  </si>
  <si>
    <t>土質状況に応じる</t>
    <rPh sb="0" eb="2">
      <t>ドシツ</t>
    </rPh>
    <rPh sb="2" eb="4">
      <t>ジョウキョウ</t>
    </rPh>
    <rPh sb="5" eb="6">
      <t>オウ</t>
    </rPh>
    <phoneticPr fontId="7"/>
  </si>
  <si>
    <t>取替</t>
    <rPh sb="0" eb="1">
      <t>ト</t>
    </rPh>
    <rPh sb="1" eb="2">
      <t>カ</t>
    </rPh>
    <phoneticPr fontId="7"/>
  </si>
  <si>
    <t>杭径毎</t>
    <rPh sb="0" eb="1">
      <t>クイ</t>
    </rPh>
    <rPh sb="1" eb="2">
      <t>ケイ</t>
    </rPh>
    <rPh sb="2" eb="3">
      <t>マイ</t>
    </rPh>
    <phoneticPr fontId="7"/>
  </si>
  <si>
    <t>ケーシング長さ</t>
    <rPh sb="5" eb="6">
      <t>ナガ</t>
    </rPh>
    <phoneticPr fontId="7"/>
  </si>
  <si>
    <t>設計径+100～200mm程度</t>
    <rPh sb="0" eb="2">
      <t>セッケイ</t>
    </rPh>
    <rPh sb="2" eb="3">
      <t>ケイ</t>
    </rPh>
    <rPh sb="13" eb="15">
      <t>テイド</t>
    </rPh>
    <phoneticPr fontId="7"/>
  </si>
  <si>
    <t>ケーシング径</t>
    <rPh sb="5" eb="6">
      <t>ケイ</t>
    </rPh>
    <phoneticPr fontId="7"/>
  </si>
  <si>
    <t>ケーシング
建込み</t>
    <rPh sb="6" eb="7">
      <t>タ</t>
    </rPh>
    <rPh sb="7" eb="8">
      <t>コ</t>
    </rPh>
    <phoneticPr fontId="7"/>
  </si>
  <si>
    <t>再加工もしくは交換</t>
    <rPh sb="0" eb="1">
      <t>サイ</t>
    </rPh>
    <rPh sb="1" eb="3">
      <t>カコウ</t>
    </rPh>
    <rPh sb="7" eb="9">
      <t>コウカン</t>
    </rPh>
    <phoneticPr fontId="7"/>
  </si>
  <si>
    <t>バケット径</t>
    <rPh sb="4" eb="5">
      <t>ケイ</t>
    </rPh>
    <phoneticPr fontId="7"/>
  </si>
  <si>
    <t>先行掘削</t>
    <rPh sb="0" eb="2">
      <t>センコウ</t>
    </rPh>
    <rPh sb="2" eb="4">
      <t>クッサク</t>
    </rPh>
    <phoneticPr fontId="7"/>
  </si>
  <si>
    <t>据付け時</t>
    <rPh sb="0" eb="1">
      <t>ス</t>
    </rPh>
    <rPh sb="1" eb="2">
      <t>ツ</t>
    </rPh>
    <rPh sb="3" eb="4">
      <t>ジ</t>
    </rPh>
    <phoneticPr fontId="7"/>
  </si>
  <si>
    <t>杭芯セット</t>
    <rPh sb="0" eb="1">
      <t>クイ</t>
    </rPh>
    <rPh sb="1" eb="2">
      <t>シン</t>
    </rPh>
    <phoneticPr fontId="7"/>
  </si>
  <si>
    <t>水準器中央と気泡との合致</t>
    <rPh sb="0" eb="3">
      <t>スイジュンキ</t>
    </rPh>
    <rPh sb="3" eb="5">
      <t>チュウオウ</t>
    </rPh>
    <rPh sb="6" eb="8">
      <t>キホウ</t>
    </rPh>
    <rPh sb="10" eb="12">
      <t>ガッチ</t>
    </rPh>
    <phoneticPr fontId="7"/>
  </si>
  <si>
    <t>施工機水準器</t>
    <rPh sb="0" eb="2">
      <t>セコウ</t>
    </rPh>
    <rPh sb="2" eb="3">
      <t>キ</t>
    </rPh>
    <rPh sb="3" eb="6">
      <t>スイジュンキ</t>
    </rPh>
    <phoneticPr fontId="7"/>
  </si>
  <si>
    <t>施工機の水平度</t>
    <rPh sb="0" eb="2">
      <t>セコウ</t>
    </rPh>
    <rPh sb="2" eb="3">
      <t>キ</t>
    </rPh>
    <rPh sb="4" eb="6">
      <t>スイヘイ</t>
    </rPh>
    <rPh sb="6" eb="7">
      <t>ド</t>
    </rPh>
    <phoneticPr fontId="7"/>
  </si>
  <si>
    <t>施工機が安定しているか</t>
    <rPh sb="0" eb="2">
      <t>セコウ</t>
    </rPh>
    <rPh sb="2" eb="3">
      <t>キ</t>
    </rPh>
    <rPh sb="4" eb="6">
      <t>アンテイ</t>
    </rPh>
    <phoneticPr fontId="7"/>
  </si>
  <si>
    <t>作業床の状態</t>
    <rPh sb="0" eb="2">
      <t>サギョウ</t>
    </rPh>
    <rPh sb="2" eb="3">
      <t>ユカ</t>
    </rPh>
    <rPh sb="4" eb="6">
      <t>ジョウタイ</t>
    </rPh>
    <phoneticPr fontId="7"/>
  </si>
  <si>
    <t>アースドリル
機据付け</t>
    <rPh sb="7" eb="8">
      <t>キ</t>
    </rPh>
    <rPh sb="8" eb="9">
      <t>ス</t>
    </rPh>
    <rPh sb="9" eb="10">
      <t>ツ</t>
    </rPh>
    <phoneticPr fontId="7"/>
  </si>
  <si>
    <t>±5mm以内</t>
    <rPh sb="4" eb="6">
      <t>イナイ</t>
    </rPh>
    <phoneticPr fontId="7"/>
  </si>
  <si>
    <t>再設置</t>
    <rPh sb="0" eb="1">
      <t>サイ</t>
    </rPh>
    <rPh sb="1" eb="3">
      <t>セッチ</t>
    </rPh>
    <phoneticPr fontId="7"/>
  </si>
  <si>
    <t>機械据付け前</t>
    <rPh sb="0" eb="2">
      <t>キカイ</t>
    </rPh>
    <rPh sb="2" eb="3">
      <t>ス</t>
    </rPh>
    <rPh sb="3" eb="4">
      <t>ツ</t>
    </rPh>
    <rPh sb="5" eb="6">
      <t>マエ</t>
    </rPh>
    <phoneticPr fontId="7"/>
  </si>
  <si>
    <t>逃げ杭の位置</t>
    <rPh sb="0" eb="1">
      <t>ニ</t>
    </rPh>
    <rPh sb="2" eb="3">
      <t>クイ</t>
    </rPh>
    <rPh sb="4" eb="6">
      <t>イチ</t>
    </rPh>
    <phoneticPr fontId="7"/>
  </si>
  <si>
    <t>杭№、杭芯位置</t>
    <rPh sb="0" eb="1">
      <t>クイ</t>
    </rPh>
    <rPh sb="3" eb="4">
      <t>クイ</t>
    </rPh>
    <rPh sb="4" eb="5">
      <t>シン</t>
    </rPh>
    <rPh sb="5" eb="7">
      <t>イチ</t>
    </rPh>
    <phoneticPr fontId="7"/>
  </si>
  <si>
    <t>打設位置変更</t>
    <rPh sb="0" eb="1">
      <t>ダ</t>
    </rPh>
    <rPh sb="1" eb="2">
      <t>セツ</t>
    </rPh>
    <rPh sb="2" eb="4">
      <t>イチ</t>
    </rPh>
    <rPh sb="4" eb="6">
      <t>ヘンコウ</t>
    </rPh>
    <phoneticPr fontId="7"/>
  </si>
  <si>
    <t>施工前日</t>
    <rPh sb="0" eb="2">
      <t>セコウ</t>
    </rPh>
    <rPh sb="2" eb="4">
      <t>ゼンジツ</t>
    </rPh>
    <phoneticPr fontId="7"/>
  </si>
  <si>
    <t>打設前杭芯位置</t>
    <rPh sb="0" eb="1">
      <t>ダ</t>
    </rPh>
    <rPh sb="1" eb="2">
      <t>セツ</t>
    </rPh>
    <rPh sb="2" eb="3">
      <t>マエ</t>
    </rPh>
    <rPh sb="3" eb="4">
      <t>クイ</t>
    </rPh>
    <rPh sb="4" eb="5">
      <t>シン</t>
    </rPh>
    <rPh sb="5" eb="7">
      <t>イチ</t>
    </rPh>
    <phoneticPr fontId="7"/>
  </si>
  <si>
    <t>杭芯確認</t>
    <rPh sb="0" eb="1">
      <t>クイ</t>
    </rPh>
    <rPh sb="1" eb="2">
      <t>シン</t>
    </rPh>
    <rPh sb="2" eb="4">
      <t>カクニン</t>
    </rPh>
    <phoneticPr fontId="7"/>
  </si>
  <si>
    <t>±10mm以内</t>
    <rPh sb="5" eb="7">
      <t>イナイ</t>
    </rPh>
    <phoneticPr fontId="7"/>
  </si>
  <si>
    <t>杭芯位置</t>
    <rPh sb="0" eb="1">
      <t>クイ</t>
    </rPh>
    <rPh sb="1" eb="2">
      <t>シン</t>
    </rPh>
    <rPh sb="2" eb="4">
      <t>イチ</t>
    </rPh>
    <phoneticPr fontId="7"/>
  </si>
  <si>
    <t>全杭</t>
    <rPh sb="0" eb="1">
      <t>ゼン</t>
    </rPh>
    <rPh sb="1" eb="2">
      <t>クイ</t>
    </rPh>
    <phoneticPr fontId="10"/>
  </si>
  <si>
    <t>杭種
毎</t>
    <rPh sb="0" eb="1">
      <t>クイ</t>
    </rPh>
    <rPh sb="1" eb="2">
      <t>シュ</t>
    </rPh>
    <rPh sb="3" eb="4">
      <t>ゴト</t>
    </rPh>
    <phoneticPr fontId="10"/>
  </si>
  <si>
    <t>試験
杭</t>
    <rPh sb="0" eb="2">
      <t>シケン</t>
    </rPh>
    <rPh sb="3" eb="4">
      <t>クイ</t>
    </rPh>
    <phoneticPr fontId="10"/>
  </si>
  <si>
    <t>杭専
業者</t>
    <rPh sb="0" eb="1">
      <t>クイ</t>
    </rPh>
    <rPh sb="1" eb="2">
      <t>アツム</t>
    </rPh>
    <rPh sb="3" eb="5">
      <t>ギョウシャ</t>
    </rPh>
    <phoneticPr fontId="10"/>
  </si>
  <si>
    <t>東急
建設</t>
    <rPh sb="0" eb="2">
      <t>トウキュウ</t>
    </rPh>
    <rPh sb="3" eb="5">
      <t>ケンセツ</t>
    </rPh>
    <phoneticPr fontId="10"/>
  </si>
  <si>
    <t>設計
監理</t>
    <rPh sb="0" eb="2">
      <t>セッケイ</t>
    </rPh>
    <rPh sb="3" eb="5">
      <t>カンリ</t>
    </rPh>
    <phoneticPr fontId="10"/>
  </si>
  <si>
    <t>写真</t>
    <rPh sb="0" eb="2">
      <t>シャシン</t>
    </rPh>
    <phoneticPr fontId="10"/>
  </si>
  <si>
    <t>記　録</t>
    <rPh sb="0" eb="1">
      <t>キ</t>
    </rPh>
    <rPh sb="2" eb="3">
      <t>ロク</t>
    </rPh>
    <phoneticPr fontId="10"/>
  </si>
  <si>
    <t>方　法</t>
    <rPh sb="0" eb="1">
      <t>カタ</t>
    </rPh>
    <rPh sb="2" eb="3">
      <t>ホウ</t>
    </rPh>
    <phoneticPr fontId="10"/>
  </si>
  <si>
    <t>時　期</t>
    <rPh sb="0" eb="1">
      <t>トキ</t>
    </rPh>
    <rPh sb="2" eb="3">
      <t>キ</t>
    </rPh>
    <phoneticPr fontId="10"/>
  </si>
  <si>
    <t>頻　度</t>
    <rPh sb="0" eb="1">
      <t>ヒン</t>
    </rPh>
    <rPh sb="2" eb="3">
      <t>ド</t>
    </rPh>
    <phoneticPr fontId="10"/>
  </si>
  <si>
    <t>実施者・役割</t>
    <rPh sb="0" eb="2">
      <t>ジッシ</t>
    </rPh>
    <rPh sb="2" eb="3">
      <t>シャ</t>
    </rPh>
    <rPh sb="4" eb="6">
      <t>ヤクワリ</t>
    </rPh>
    <phoneticPr fontId="10"/>
  </si>
  <si>
    <t>管理基準</t>
    <rPh sb="0" eb="2">
      <t>カンリ</t>
    </rPh>
    <rPh sb="2" eb="4">
      <t>キジュン</t>
    </rPh>
    <phoneticPr fontId="10"/>
  </si>
  <si>
    <t>管理方法</t>
    <rPh sb="0" eb="2">
      <t>カンリ</t>
    </rPh>
    <rPh sb="2" eb="4">
      <t>ホウホウ</t>
    </rPh>
    <phoneticPr fontId="10"/>
  </si>
  <si>
    <t>管理項目</t>
    <rPh sb="0" eb="2">
      <t>カンリ</t>
    </rPh>
    <rPh sb="2" eb="4">
      <t>コウモク</t>
    </rPh>
    <phoneticPr fontId="10"/>
  </si>
  <si>
    <t>施工フロー</t>
    <rPh sb="0" eb="2">
      <t>セコウ</t>
    </rPh>
    <phoneticPr fontId="10"/>
  </si>
  <si>
    <t>（　↓　○：実施者　　◎：立会確認　　△：書類確認）</t>
    <rPh sb="6" eb="8">
      <t>ジッシ</t>
    </rPh>
    <rPh sb="8" eb="9">
      <t>シャ</t>
    </rPh>
    <rPh sb="13" eb="15">
      <t>タチアイ</t>
    </rPh>
    <rPh sb="15" eb="17">
      <t>カクニン</t>
    </rPh>
    <rPh sb="21" eb="23">
      <t>ショルイ</t>
    </rPh>
    <rPh sb="23" eb="25">
      <t>カクニン</t>
    </rPh>
    <phoneticPr fontId="10"/>
  </si>
  <si>
    <t>場所打ち（鋼管）コンクリート杭　拡底アースドリル工法　QC工程表　</t>
    <rPh sb="0" eb="2">
      <t>バショ</t>
    </rPh>
    <rPh sb="2" eb="3">
      <t>ウ</t>
    </rPh>
    <rPh sb="5" eb="7">
      <t>コウカン</t>
    </rPh>
    <rPh sb="14" eb="15">
      <t>クイ</t>
    </rPh>
    <rPh sb="16" eb="17">
      <t>ヒロム</t>
    </rPh>
    <rPh sb="17" eb="18">
      <t>ソコ</t>
    </rPh>
    <rPh sb="24" eb="26">
      <t>コウホウ</t>
    </rPh>
    <rPh sb="29" eb="31">
      <t>コウテイ</t>
    </rPh>
    <rPh sb="31" eb="32">
      <t>ヒョウ</t>
    </rPh>
    <phoneticPr fontId="10"/>
  </si>
  <si>
    <t>工事
監理</t>
    <rPh sb="0" eb="2">
      <t>コウジ</t>
    </rPh>
    <rPh sb="3" eb="5">
      <t>カンリ</t>
    </rPh>
    <phoneticPr fontId="10"/>
  </si>
  <si>
    <t>チェック</t>
    <phoneticPr fontId="3"/>
  </si>
  <si>
    <t>杭芯測量
　(準備工事)</t>
    <rPh sb="0" eb="1">
      <t>クイ</t>
    </rPh>
    <rPh sb="1" eb="2">
      <t>シン</t>
    </rPh>
    <rPh sb="2" eb="4">
      <t>ソクリョウ</t>
    </rPh>
    <rPh sb="7" eb="9">
      <t>ジュンビ</t>
    </rPh>
    <rPh sb="9" eb="11">
      <t>コウジ</t>
    </rPh>
    <phoneticPr fontId="7"/>
  </si>
  <si>
    <t>不適合があった場合の処置方法</t>
    <rPh sb="0" eb="3">
      <t>フテキゴウ</t>
    </rPh>
    <rPh sb="7" eb="9">
      <t>バアイ</t>
    </rPh>
    <rPh sb="10" eb="12">
      <t>ショチ</t>
    </rPh>
    <rPh sb="12" eb="14">
      <t>ホウホウ</t>
    </rPh>
    <phoneticPr fontId="10"/>
  </si>
  <si>
    <t>工事監理者協議</t>
    <rPh sb="0" eb="2">
      <t>コウジ</t>
    </rPh>
    <rPh sb="2" eb="5">
      <t>カンリシャ</t>
    </rPh>
    <rPh sb="5" eb="7">
      <t>キョウギ</t>
    </rPh>
    <phoneticPr fontId="7"/>
  </si>
  <si>
    <t>管理基準の引用元（根拠）等</t>
    <rPh sb="0" eb="2">
      <t>カンリ</t>
    </rPh>
    <rPh sb="2" eb="4">
      <t>キジュン</t>
    </rPh>
    <rPh sb="5" eb="7">
      <t>インヨウ</t>
    </rPh>
    <rPh sb="7" eb="8">
      <t>モト</t>
    </rPh>
    <rPh sb="9" eb="11">
      <t>コンキョ</t>
    </rPh>
    <rPh sb="12" eb="13">
      <t>ナド</t>
    </rPh>
    <phoneticPr fontId="3"/>
  </si>
  <si>
    <r>
      <t>ケリーバーと杭芯とのズレ</t>
    </r>
    <r>
      <rPr>
        <sz val="9"/>
        <color rgb="FFFF0000"/>
        <rFont val="ＭＳ Ｐ明朝"/>
        <family val="1"/>
        <charset val="128"/>
      </rPr>
      <t>±10mm以内</t>
    </r>
    <rPh sb="17" eb="19">
      <t>イナイ</t>
    </rPh>
    <phoneticPr fontId="7"/>
  </si>
  <si>
    <t>場所打ちコンクリート杭施工指針・同解説</t>
    <phoneticPr fontId="3"/>
  </si>
  <si>
    <t>建築工事監理指針</t>
    <rPh sb="0" eb="2">
      <t>ケンチク</t>
    </rPh>
    <rPh sb="2" eb="4">
      <t>コウジ</t>
    </rPh>
    <rPh sb="4" eb="6">
      <t>カンリ</t>
    </rPh>
    <rPh sb="6" eb="8">
      <t>シシン</t>
    </rPh>
    <phoneticPr fontId="3"/>
  </si>
  <si>
    <t>建築工事監理指針（リバース工法を準用）</t>
    <rPh sb="0" eb="2">
      <t>ケンチク</t>
    </rPh>
    <rPh sb="2" eb="4">
      <t>コウジ</t>
    </rPh>
    <rPh sb="4" eb="6">
      <t>カンリ</t>
    </rPh>
    <rPh sb="6" eb="8">
      <t>シシン</t>
    </rPh>
    <rPh sb="13" eb="15">
      <t>コウホウ</t>
    </rPh>
    <rPh sb="16" eb="18">
      <t>ジュンヨウ</t>
    </rPh>
    <phoneticPr fontId="3"/>
  </si>
  <si>
    <t>各拡底工法の評定条件</t>
    <rPh sb="0" eb="1">
      <t>カク</t>
    </rPh>
    <rPh sb="1" eb="3">
      <t>カクテイ</t>
    </rPh>
    <rPh sb="3" eb="5">
      <t>コウホウ</t>
    </rPh>
    <rPh sb="6" eb="8">
      <t>ヒョウテイ</t>
    </rPh>
    <rPh sb="8" eb="10">
      <t>ジョウケン</t>
    </rPh>
    <phoneticPr fontId="3"/>
  </si>
  <si>
    <t>JASS５</t>
    <phoneticPr fontId="3"/>
  </si>
  <si>
    <t>場所打ちコンクリート杭施工指針・同解説</t>
    <phoneticPr fontId="3"/>
  </si>
  <si>
    <t>計測（トランシット、スチールテープ）</t>
    <rPh sb="0" eb="2">
      <t>ケイソク</t>
    </rPh>
    <phoneticPr fontId="7"/>
  </si>
  <si>
    <t>計測（スケール、杭ナビ）</t>
    <rPh sb="0" eb="2">
      <t>ケイソク</t>
    </rPh>
    <rPh sb="8" eb="9">
      <t>クイ</t>
    </rPh>
    <phoneticPr fontId="7"/>
  </si>
  <si>
    <t>計測（スケール）</t>
    <rPh sb="0" eb="2">
      <t>ケイソク</t>
    </rPh>
    <phoneticPr fontId="7"/>
  </si>
  <si>
    <t>計測（検尺テープ）</t>
    <rPh sb="0" eb="2">
      <t>ケイソク</t>
    </rPh>
    <rPh sb="3" eb="5">
      <t>ケンジャク</t>
    </rPh>
    <phoneticPr fontId="7"/>
  </si>
  <si>
    <t>計測（マッドバランス）</t>
    <rPh sb="0" eb="2">
      <t>ケイソク</t>
    </rPh>
    <phoneticPr fontId="7"/>
  </si>
  <si>
    <t>計測（ファンネル粘度計、ストップウォッチ）</t>
    <rPh sb="0" eb="2">
      <t>ケイソク</t>
    </rPh>
    <rPh sb="8" eb="9">
      <t>ネン</t>
    </rPh>
    <rPh sb="9" eb="10">
      <t>ド</t>
    </rPh>
    <rPh sb="10" eb="11">
      <t>ケイ</t>
    </rPh>
    <phoneticPr fontId="7"/>
  </si>
  <si>
    <t>計測（pH計：リトマス試験紙は原則NG)</t>
    <rPh sb="0" eb="2">
      <t>ケイソク</t>
    </rPh>
    <rPh sb="5" eb="6">
      <t>ケイ</t>
    </rPh>
    <rPh sb="11" eb="14">
      <t>シケンシ</t>
    </rPh>
    <rPh sb="15" eb="17">
      <t>ゲンソク</t>
    </rPh>
    <phoneticPr fontId="7"/>
  </si>
  <si>
    <t>計測（砂分測定器）</t>
    <rPh sb="0" eb="2">
      <t>ケイソク</t>
    </rPh>
    <rPh sb="3" eb="4">
      <t>スナ</t>
    </rPh>
    <rPh sb="4" eb="5">
      <t>ブン</t>
    </rPh>
    <rPh sb="5" eb="7">
      <t>ソクテイ</t>
    </rPh>
    <rPh sb="7" eb="8">
      <t>キ</t>
    </rPh>
    <phoneticPr fontId="10"/>
  </si>
  <si>
    <t>計測（錘付き検尺テープ）</t>
    <rPh sb="0" eb="2">
      <t>ケイソク</t>
    </rPh>
    <rPh sb="3" eb="4">
      <t>オモリ</t>
    </rPh>
    <rPh sb="4" eb="5">
      <t>ツ</t>
    </rPh>
    <rPh sb="6" eb="8">
      <t>ケンジャク</t>
    </rPh>
    <phoneticPr fontId="7"/>
  </si>
  <si>
    <t>計測（錘付き検尺テープ）</t>
    <rPh sb="0" eb="2">
      <t>ケイソク</t>
    </rPh>
    <rPh sb="3" eb="4">
      <t>オモリ</t>
    </rPh>
    <rPh sb="4" eb="5">
      <t>ツ</t>
    </rPh>
    <rPh sb="6" eb="8">
      <t>ケンジャク</t>
    </rPh>
    <phoneticPr fontId="10"/>
  </si>
  <si>
    <t>計測（検尺テープ、施工機油量計）</t>
    <rPh sb="0" eb="2">
      <t>ケイソク</t>
    </rPh>
    <rPh sb="3" eb="5">
      <t>ケンジャク</t>
    </rPh>
    <rPh sb="9" eb="11">
      <t>セコウ</t>
    </rPh>
    <rPh sb="11" eb="12">
      <t>キ</t>
    </rPh>
    <rPh sb="12" eb="13">
      <t>アブラ</t>
    </rPh>
    <rPh sb="13" eb="15">
      <t>リョウケイ</t>
    </rPh>
    <phoneticPr fontId="7"/>
  </si>
  <si>
    <t>計測（施工機油量計）</t>
    <rPh sb="0" eb="2">
      <t>ケイソク</t>
    </rPh>
    <phoneticPr fontId="7"/>
  </si>
  <si>
    <t>計測（錘付き検尺テープ、ストップウォッチ）</t>
    <rPh sb="0" eb="2">
      <t>ケイソク</t>
    </rPh>
    <rPh sb="3" eb="4">
      <t>オモリ</t>
    </rPh>
    <rPh sb="4" eb="5">
      <t>ツ</t>
    </rPh>
    <rPh sb="6" eb="8">
      <t>ケンジャク</t>
    </rPh>
    <phoneticPr fontId="7"/>
  </si>
  <si>
    <t>計測（砂分測定器）</t>
    <rPh sb="0" eb="2">
      <t>ケイソク</t>
    </rPh>
    <rPh sb="3" eb="4">
      <t>スナ</t>
    </rPh>
    <rPh sb="4" eb="5">
      <t>ブン</t>
    </rPh>
    <rPh sb="5" eb="8">
      <t>ソクテイキ</t>
    </rPh>
    <phoneticPr fontId="7"/>
  </si>
  <si>
    <t>計測（超音波測定器）</t>
    <rPh sb="0" eb="2">
      <t>ケイソク</t>
    </rPh>
    <rPh sb="3" eb="6">
      <t>チョウオンパ</t>
    </rPh>
    <rPh sb="6" eb="9">
      <t>ソクテイキ</t>
    </rPh>
    <phoneticPr fontId="7"/>
  </si>
  <si>
    <r>
      <t>計測（検尺テープ：</t>
    </r>
    <r>
      <rPr>
        <sz val="9"/>
        <color rgb="FFFF0000"/>
        <rFont val="ＭＳ Ｐ明朝"/>
        <family val="1"/>
        <charset val="128"/>
      </rPr>
      <t>２箇所以上で確認</t>
    </r>
    <r>
      <rPr>
        <sz val="9"/>
        <color theme="1"/>
        <rFont val="ＭＳ Ｐ明朝"/>
        <family val="1"/>
        <charset val="128"/>
      </rPr>
      <t>）</t>
    </r>
    <rPh sb="0" eb="2">
      <t>ケイソク</t>
    </rPh>
    <rPh sb="3" eb="5">
      <t>ケンジャク</t>
    </rPh>
    <rPh sb="10" eb="12">
      <t>カショ</t>
    </rPh>
    <rPh sb="12" eb="14">
      <t>イジョウ</t>
    </rPh>
    <rPh sb="15" eb="17">
      <t>カクニン</t>
    </rPh>
    <phoneticPr fontId="7"/>
  </si>
  <si>
    <t>鉄板養生もしくは表層地盤改良</t>
    <rPh sb="0" eb="2">
      <t>テッパン</t>
    </rPh>
    <rPh sb="2" eb="4">
      <t>ヨウジョウ</t>
    </rPh>
    <rPh sb="8" eb="10">
      <t>ヒョウソウ</t>
    </rPh>
    <rPh sb="10" eb="12">
      <t>ジバン</t>
    </rPh>
    <rPh sb="12" eb="14">
      <t>カイリョウ</t>
    </rPh>
    <phoneticPr fontId="7"/>
  </si>
  <si>
    <t>投入時及び1日１回</t>
    <rPh sb="0" eb="2">
      <t>トウニュウ</t>
    </rPh>
    <rPh sb="2" eb="3">
      <t>ジ</t>
    </rPh>
    <rPh sb="3" eb="4">
      <t>オヨ</t>
    </rPh>
    <rPh sb="6" eb="7">
      <t>ニチ</t>
    </rPh>
    <rPh sb="8" eb="9">
      <t>カイ</t>
    </rPh>
    <phoneticPr fontId="7"/>
  </si>
  <si>
    <t>投入時及び1日１回</t>
    <rPh sb="0" eb="2">
      <t>トウニュウ</t>
    </rPh>
    <rPh sb="2" eb="3">
      <t>ジ</t>
    </rPh>
    <rPh sb="3" eb="4">
      <t>オヨ</t>
    </rPh>
    <rPh sb="6" eb="7">
      <t>ニチ</t>
    </rPh>
    <rPh sb="8" eb="9">
      <t>カイ</t>
    </rPh>
    <phoneticPr fontId="10"/>
  </si>
  <si>
    <t>○</t>
    <phoneticPr fontId="10"/>
  </si>
  <si>
    <t>コンクリート打設前</t>
    <rPh sb="6" eb="8">
      <t>ダセツ</t>
    </rPh>
    <rPh sb="8" eb="9">
      <t>マエ</t>
    </rPh>
    <phoneticPr fontId="10"/>
  </si>
  <si>
    <t>1回/日かつ150m3毎</t>
    <rPh sb="1" eb="2">
      <t>カイ</t>
    </rPh>
    <rPh sb="3" eb="4">
      <t>ニチ</t>
    </rPh>
    <rPh sb="11" eb="12">
      <t>マイ</t>
    </rPh>
    <phoneticPr fontId="7"/>
  </si>
  <si>
    <t>再掘削</t>
    <rPh sb="0" eb="1">
      <t>サイ</t>
    </rPh>
    <rPh sb="1" eb="3">
      <t>クッサク</t>
    </rPh>
    <phoneticPr fontId="10"/>
  </si>
  <si>
    <t>ベントナイト、CMC、ポリマー添加</t>
    <rPh sb="15" eb="17">
      <t>テンカ</t>
    </rPh>
    <phoneticPr fontId="10"/>
  </si>
  <si>
    <t>工事監理者と協議</t>
    <rPh sb="0" eb="2">
      <t>コウジ</t>
    </rPh>
    <rPh sb="2" eb="5">
      <t>カンリシャ</t>
    </rPh>
    <rPh sb="6" eb="8">
      <t>キョウギ</t>
    </rPh>
    <phoneticPr fontId="10"/>
  </si>
  <si>
    <t>再調整</t>
    <rPh sb="0" eb="3">
      <t>サイチョウセイ</t>
    </rPh>
    <phoneticPr fontId="10"/>
  </si>
  <si>
    <t>入れ直し</t>
    <rPh sb="0" eb="1">
      <t>イ</t>
    </rPh>
    <rPh sb="2" eb="3">
      <t>ナオ</t>
    </rPh>
    <phoneticPr fontId="7"/>
  </si>
  <si>
    <t>再調整</t>
    <rPh sb="0" eb="1">
      <t>サイ</t>
    </rPh>
    <rPh sb="1" eb="3">
      <t>チョウセイ</t>
    </rPh>
    <phoneticPr fontId="10"/>
  </si>
  <si>
    <t>二次スライム処理</t>
    <rPh sb="0" eb="2">
      <t>ニジ</t>
    </rPh>
    <rPh sb="6" eb="8">
      <t>ショリ</t>
    </rPh>
    <phoneticPr fontId="7"/>
  </si>
  <si>
    <t>再処理</t>
    <rPh sb="0" eb="3">
      <t>サイショリ</t>
    </rPh>
    <phoneticPr fontId="7"/>
  </si>
  <si>
    <t>再処理</t>
    <rPh sb="0" eb="1">
      <t>サイ</t>
    </rPh>
    <rPh sb="1" eb="3">
      <t>ショリ</t>
    </rPh>
    <phoneticPr fontId="10"/>
  </si>
  <si>
    <t>追加打設</t>
    <rPh sb="0" eb="2">
      <t>ツイカ</t>
    </rPh>
    <rPh sb="2" eb="3">
      <t>ダ</t>
    </rPh>
    <rPh sb="3" eb="4">
      <t>セツ</t>
    </rPh>
    <phoneticPr fontId="10"/>
  </si>
  <si>
    <t>工事
監理者</t>
    <rPh sb="0" eb="2">
      <t>コウジ</t>
    </rPh>
    <rPh sb="3" eb="6">
      <t>カンリシャ</t>
    </rPh>
    <phoneticPr fontId="24"/>
  </si>
  <si>
    <t>所長</t>
    <rPh sb="0" eb="2">
      <t>ショチョウ</t>
    </rPh>
    <phoneticPr fontId="24"/>
  </si>
  <si>
    <t>主任</t>
    <rPh sb="0" eb="2">
      <t>シュニン</t>
    </rPh>
    <phoneticPr fontId="24"/>
  </si>
  <si>
    <t>担当者</t>
    <rPh sb="0" eb="3">
      <t>タントウシャ</t>
    </rPh>
    <phoneticPr fontId="24"/>
  </si>
  <si>
    <t>施工管理シート</t>
  </si>
  <si>
    <t>施工管理シート</t>
    <phoneticPr fontId="7"/>
  </si>
  <si>
    <t>施工管理シート
超音波測定記録紙</t>
    <rPh sb="8" eb="11">
      <t>チョウオンパ</t>
    </rPh>
    <rPh sb="11" eb="13">
      <t>ソクテイ</t>
    </rPh>
    <rPh sb="13" eb="15">
      <t>キロク</t>
    </rPh>
    <rPh sb="15" eb="16">
      <t>シ</t>
    </rPh>
    <phoneticPr fontId="7"/>
  </si>
  <si>
    <t>専用ファイル</t>
    <rPh sb="0" eb="2">
      <t>センヨウ</t>
    </rPh>
    <phoneticPr fontId="7"/>
  </si>
  <si>
    <t>目視（トランシットまたは下振りによる）</t>
    <rPh sb="0" eb="2">
      <t>モクシ</t>
    </rPh>
    <rPh sb="12" eb="13">
      <t>サ</t>
    </rPh>
    <rPh sb="13" eb="14">
      <t>フ</t>
    </rPh>
    <phoneticPr fontId="7"/>
  </si>
  <si>
    <t>目視（トランシットまたは下振りによる）</t>
    <rPh sb="0" eb="2">
      <t>モクシ</t>
    </rPh>
    <rPh sb="12" eb="13">
      <t>シタ</t>
    </rPh>
    <rPh sb="13" eb="14">
      <t>フ</t>
    </rPh>
    <phoneticPr fontId="7"/>
  </si>
  <si>
    <t>目視（土質柱状図及び土質サンプルと照合）</t>
    <rPh sb="0" eb="2">
      <t>モクシ</t>
    </rPh>
    <rPh sb="3" eb="5">
      <t>ドシツ</t>
    </rPh>
    <rPh sb="5" eb="7">
      <t>チュウジョウ</t>
    </rPh>
    <rPh sb="7" eb="8">
      <t>ズ</t>
    </rPh>
    <rPh sb="8" eb="9">
      <t>オヨ</t>
    </rPh>
    <rPh sb="10" eb="12">
      <t>ドシツ</t>
    </rPh>
    <rPh sb="17" eb="19">
      <t>ショウゴウ</t>
    </rPh>
    <phoneticPr fontId="7"/>
  </si>
  <si>
    <t>目視（支持層出現深度と掘削深度との照合）</t>
    <rPh sb="0" eb="2">
      <t>モクシ</t>
    </rPh>
    <rPh sb="3" eb="6">
      <t>シジソウ</t>
    </rPh>
    <rPh sb="6" eb="8">
      <t>シュツゲン</t>
    </rPh>
    <rPh sb="8" eb="10">
      <t>シンド</t>
    </rPh>
    <rPh sb="11" eb="13">
      <t>クッサク</t>
    </rPh>
    <rPh sb="13" eb="15">
      <t>シンド</t>
    </rPh>
    <rPh sb="17" eb="19">
      <t>ショウゴウ</t>
    </rPh>
    <phoneticPr fontId="7"/>
  </si>
  <si>
    <t>目視（ミルシート、納入伝票と照合）</t>
    <rPh sb="0" eb="2">
      <t>モクシ</t>
    </rPh>
    <rPh sb="9" eb="11">
      <t>ノウニュウ</t>
    </rPh>
    <rPh sb="11" eb="13">
      <t>デンピョウ</t>
    </rPh>
    <rPh sb="14" eb="16">
      <t>ショウゴウ</t>
    </rPh>
    <phoneticPr fontId="7"/>
  </si>
  <si>
    <t>計測（検尺テープ、スケール、ノギス）
目視（鉄筋加工図と照合）</t>
    <rPh sb="0" eb="2">
      <t>ケイソク</t>
    </rPh>
    <rPh sb="3" eb="5">
      <t>ケンジャク</t>
    </rPh>
    <rPh sb="19" eb="21">
      <t>モクシ</t>
    </rPh>
    <rPh sb="22" eb="24">
      <t>テッキン</t>
    </rPh>
    <rPh sb="24" eb="26">
      <t>カコウ</t>
    </rPh>
    <rPh sb="26" eb="27">
      <t>ズ</t>
    </rPh>
    <rPh sb="28" eb="30">
      <t>ショウゴウ</t>
    </rPh>
    <phoneticPr fontId="7"/>
  </si>
  <si>
    <t>目視（トレミー管切断記録により先端レベル確認）</t>
    <rPh sb="0" eb="2">
      <t>モクシ</t>
    </rPh>
    <rPh sb="15" eb="17">
      <t>センタン</t>
    </rPh>
    <rPh sb="20" eb="22">
      <t>カクニン</t>
    </rPh>
    <phoneticPr fontId="7"/>
  </si>
  <si>
    <t>コンクリート
打設</t>
    <rPh sb="7" eb="8">
      <t>ダ</t>
    </rPh>
    <rPh sb="8" eb="9">
      <t>セツ</t>
    </rPh>
    <phoneticPr fontId="7"/>
  </si>
  <si>
    <t>計画高さ以上</t>
    <rPh sb="0" eb="2">
      <t>ケイカク</t>
    </rPh>
    <rPh sb="2" eb="3">
      <t>タカ</t>
    </rPh>
    <rPh sb="4" eb="6">
      <t>イジョウ</t>
    </rPh>
    <phoneticPr fontId="7"/>
  </si>
  <si>
    <t>塩分量</t>
    <phoneticPr fontId="3"/>
  </si>
  <si>
    <t>0.3kg/m3以下</t>
    <phoneticPr fontId="3"/>
  </si>
  <si>
    <t>35℃以下</t>
    <rPh sb="3" eb="5">
      <t>イカ</t>
    </rPh>
    <phoneticPr fontId="3"/>
  </si>
  <si>
    <t>公共建築工事標準仕様書</t>
    <phoneticPr fontId="3"/>
  </si>
  <si>
    <t>鉄筋セットレベル</t>
    <rPh sb="0" eb="2">
      <t>テッキン</t>
    </rPh>
    <phoneticPr fontId="10"/>
  </si>
  <si>
    <t>コンクリート温度</t>
    <rPh sb="6" eb="8">
      <t>オンド</t>
    </rPh>
    <phoneticPr fontId="7"/>
  </si>
  <si>
    <t>温度計</t>
    <rPh sb="0" eb="3">
      <t>オンドケイ</t>
    </rPh>
    <phoneticPr fontId="7"/>
  </si>
  <si>
    <t>塩分量試験</t>
    <rPh sb="0" eb="2">
      <t>エンブン</t>
    </rPh>
    <phoneticPr fontId="3"/>
  </si>
  <si>
    <t>水中コンクリートについては温度の規定がないため、暑中期であれば原則35℃以下、寒中期であれば原則10～20℃を推奨する</t>
    <rPh sb="0" eb="2">
      <t>スイチュウ</t>
    </rPh>
    <rPh sb="13" eb="15">
      <t>オンド</t>
    </rPh>
    <rPh sb="16" eb="18">
      <t>キテイ</t>
    </rPh>
    <rPh sb="24" eb="26">
      <t>ショチュウ</t>
    </rPh>
    <rPh sb="26" eb="27">
      <t>キ</t>
    </rPh>
    <rPh sb="31" eb="33">
      <t>ゲンソク</t>
    </rPh>
    <rPh sb="35" eb="38">
      <t>ドイカ</t>
    </rPh>
    <rPh sb="39" eb="41">
      <t>カンチュウ</t>
    </rPh>
    <rPh sb="41" eb="42">
      <t>キ</t>
    </rPh>
    <rPh sb="46" eb="48">
      <t>ゲンソク</t>
    </rPh>
    <rPh sb="55" eb="57">
      <t>スイショウ</t>
    </rPh>
    <phoneticPr fontId="3"/>
  </si>
  <si>
    <t>－</t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</si>
  <si>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</si>
  <si>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</si>
  <si>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</si>
  <si>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</si>
  <si>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</si>
  <si>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</si>
  <si>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</si>
  <si>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確認欄</t>
    <rPh sb="0" eb="2">
      <t>カクニン</t>
    </rPh>
    <rPh sb="2" eb="3">
      <t>ラン</t>
    </rPh>
    <phoneticPr fontId="3"/>
  </si>
  <si>
    <t>所長</t>
    <rPh sb="0" eb="2">
      <t>ショチョウ</t>
    </rPh>
    <phoneticPr fontId="10"/>
  </si>
  <si>
    <t>主任</t>
    <rPh sb="0" eb="2">
      <t>シュニン</t>
    </rPh>
    <phoneticPr fontId="10"/>
  </si>
  <si>
    <t>担当者</t>
    <rPh sb="0" eb="3">
      <t>タントウシャ</t>
    </rPh>
    <phoneticPr fontId="10"/>
  </si>
  <si>
    <t>作業
主任者</t>
    <rPh sb="0" eb="2">
      <t>サギョウ</t>
    </rPh>
    <rPh sb="3" eb="5">
      <t>シュニン</t>
    </rPh>
    <rPh sb="5" eb="6">
      <t>シャ</t>
    </rPh>
    <phoneticPr fontId="10"/>
  </si>
  <si>
    <t>担当者：</t>
    <rPh sb="0" eb="3">
      <t>タントウシャ</t>
    </rPh>
    <phoneticPr fontId="10"/>
  </si>
  <si>
    <t>杭心出し直後</t>
    <rPh sb="0" eb="1">
      <t>クイ</t>
    </rPh>
    <rPh sb="1" eb="3">
      <t>シンダ</t>
    </rPh>
    <rPh sb="4" eb="6">
      <t>チョクゴ</t>
    </rPh>
    <phoneticPr fontId="7"/>
  </si>
  <si>
    <t>杭芯チェック図</t>
    <rPh sb="0" eb="1">
      <t>クイ</t>
    </rPh>
    <rPh sb="1" eb="2">
      <t>シン</t>
    </rPh>
    <rPh sb="6" eb="7">
      <t>ズ</t>
    </rPh>
    <phoneticPr fontId="7"/>
  </si>
  <si>
    <t>施工計画書
（1.01～1.15）</t>
    <rPh sb="0" eb="2">
      <t>セコウ</t>
    </rPh>
    <rPh sb="2" eb="4">
      <t>ケイカク</t>
    </rPh>
    <rPh sb="4" eb="5">
      <t>ショ</t>
    </rPh>
    <phoneticPr fontId="7"/>
  </si>
  <si>
    <t>施工計画書
（20～30秒）</t>
    <rPh sb="0" eb="2">
      <t>セコウ</t>
    </rPh>
    <rPh sb="2" eb="4">
      <t>ケイカク</t>
    </rPh>
    <rPh sb="4" eb="5">
      <t>ショ</t>
    </rPh>
    <rPh sb="12" eb="13">
      <t>ビョウ</t>
    </rPh>
    <phoneticPr fontId="7"/>
  </si>
  <si>
    <t>施工計画書
（7～11.5）</t>
    <rPh sb="0" eb="2">
      <t>セコウ</t>
    </rPh>
    <rPh sb="2" eb="4">
      <t>ケイカク</t>
    </rPh>
    <rPh sb="4" eb="5">
      <t>ショ</t>
    </rPh>
    <phoneticPr fontId="7"/>
  </si>
  <si>
    <t>施工計画書通り</t>
    <rPh sb="0" eb="2">
      <t>セコウ</t>
    </rPh>
    <rPh sb="2" eb="5">
      <t>ケイカクショ</t>
    </rPh>
    <rPh sb="5" eb="6">
      <t>トオ</t>
    </rPh>
    <phoneticPr fontId="7"/>
  </si>
  <si>
    <t>位置修正</t>
    <rPh sb="0" eb="2">
      <t>イチ</t>
    </rPh>
    <rPh sb="2" eb="4">
      <t>シュウセイ</t>
    </rPh>
    <phoneticPr fontId="7"/>
  </si>
  <si>
    <t>※写真の必要性、どうとるか？</t>
    <rPh sb="1" eb="3">
      <t>シャシン</t>
    </rPh>
    <rPh sb="4" eb="7">
      <t>ヒツヨウセイ</t>
    </rPh>
    <phoneticPr fontId="3"/>
  </si>
  <si>
    <t>※埋め戻しと併用の意味？</t>
    <rPh sb="1" eb="2">
      <t>ウ</t>
    </rPh>
    <rPh sb="3" eb="4">
      <t>モド</t>
    </rPh>
    <rPh sb="6" eb="8">
      <t>ヘイヨウ</t>
    </rPh>
    <rPh sb="9" eb="11">
      <t>イミ</t>
    </rPh>
    <phoneticPr fontId="3"/>
  </si>
  <si>
    <t>※確認方法</t>
    <rPh sb="1" eb="3">
      <t>カクニン</t>
    </rPh>
    <rPh sb="3" eb="5">
      <t>ホウホウ</t>
    </rPh>
    <phoneticPr fontId="3"/>
  </si>
  <si>
    <t>京成建設株式会社</t>
    <rPh sb="0" eb="2">
      <t>ケイセイ</t>
    </rPh>
    <rPh sb="2" eb="4">
      <t>ケンセツ</t>
    </rPh>
    <rPh sb="4" eb="6">
      <t>カブシキ</t>
    </rPh>
    <rPh sb="6" eb="8">
      <t>カイシャ</t>
    </rPh>
    <phoneticPr fontId="10"/>
  </si>
  <si>
    <t>京成
建設</t>
    <rPh sb="0" eb="2">
      <t>ケイセイ</t>
    </rPh>
    <rPh sb="3" eb="5">
      <t>ケンセツ</t>
    </rPh>
    <phoneticPr fontId="10"/>
  </si>
  <si>
    <t>計測（レベル）</t>
    <rPh sb="0" eb="2">
      <t>ケイソク</t>
    </rPh>
    <phoneticPr fontId="10"/>
  </si>
  <si>
    <t>設置レベルを±0を目標とする</t>
    <rPh sb="0" eb="2">
      <t>セッチ</t>
    </rPh>
    <rPh sb="9" eb="11">
      <t>モクヒョウ</t>
    </rPh>
    <phoneticPr fontId="3"/>
  </si>
  <si>
    <t>最終的な傾斜1/100を達成するため</t>
    <rPh sb="0" eb="3">
      <t>サイシュウテキ</t>
    </rPh>
    <rPh sb="4" eb="6">
      <t>ケイシャ</t>
    </rPh>
    <rPh sb="12" eb="14">
      <t>タッセイ</t>
    </rPh>
    <phoneticPr fontId="3"/>
  </si>
  <si>
    <t>建築工事監理指針では5％</t>
    <rPh sb="0" eb="2">
      <t>ケンチク</t>
    </rPh>
    <rPh sb="2" eb="4">
      <t>コウジ</t>
    </rPh>
    <rPh sb="4" eb="6">
      <t>カンリ</t>
    </rPh>
    <rPh sb="6" eb="8">
      <t>シシン</t>
    </rPh>
    <phoneticPr fontId="3"/>
  </si>
  <si>
    <t>基本的に０を目標とする</t>
    <rPh sb="0" eb="2">
      <t>キホン</t>
    </rPh>
    <rPh sb="2" eb="3">
      <t>テキ</t>
    </rPh>
    <rPh sb="6" eb="8">
      <t>モクヒョウ</t>
    </rPh>
    <phoneticPr fontId="3"/>
  </si>
  <si>
    <t>ケリーバーと杭芯とのズレ±10mm以内</t>
    <rPh sb="17" eb="19">
      <t>イナイ</t>
    </rPh>
    <phoneticPr fontId="7"/>
  </si>
  <si>
    <t>施工計画書
5～３％以下</t>
    <rPh sb="0" eb="2">
      <t>セコウ</t>
    </rPh>
    <rPh sb="2" eb="4">
      <t>ケイカク</t>
    </rPh>
    <rPh sb="4" eb="5">
      <t>ショ</t>
    </rPh>
    <rPh sb="10" eb="12">
      <t>イカ</t>
    </rPh>
    <phoneticPr fontId="7"/>
  </si>
  <si>
    <t>施工計画書
5～３％以下</t>
    <phoneticPr fontId="7"/>
  </si>
  <si>
    <t>５～3%以下</t>
    <rPh sb="4" eb="6">
      <t>イカ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</si>
</sst>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9"/>
      <color theme="1"/>
      <name val="ＭＳ Ｐ明朝"/>
      <family val="2"/>
      <charset val="128"/>
    </font>
    <font>
      <sz val="9"/>
      <color theme="1"/>
      <name val="HG丸ｺﾞｼｯｸM-PRO"/>
      <family val="3"/>
      <charset val="128"/>
    </font>
    <font>
      <sz val="6"/>
      <name val="ＭＳ Ｐ明朝"/>
      <family val="2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b/>
      <sz val="10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9"/>
      <color rgb="FF00B05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6" fillId="0" borderId="0"/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2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/>
    <xf numFmtId="0" fontId="8" fillId="0" borderId="0">
      <alignment vertical="center"/>
    </xf>
  </cellStyleXfs>
  <cellXfs count="251">
    <xf numFmtId="0" fontId="0" fillId="0" borderId="0" xfId="0"/>
    <xf numFmtId="0" fontId="19" fillId="0" borderId="0" xfId="12" applyFont="1" applyFill="1">
      <alignment vertical="center"/>
    </xf>
    <xf numFmtId="0" fontId="19" fillId="0" borderId="0" xfId="3" applyFont="1" applyFill="1" applyAlignment="1">
      <alignment vertical="center"/>
    </xf>
    <xf numFmtId="0" fontId="19" fillId="0" borderId="0" xfId="3" applyFont="1" applyFill="1">
      <alignment vertical="center"/>
    </xf>
    <xf numFmtId="0" fontId="19" fillId="0" borderId="0" xfId="3" applyFont="1" applyFill="1" applyAlignment="1">
      <alignment horizontal="left" vertical="center"/>
    </xf>
    <xf numFmtId="0" fontId="12" fillId="0" borderId="0" xfId="3" applyFont="1" applyFill="1">
      <alignment vertical="center"/>
    </xf>
    <xf numFmtId="0" fontId="12" fillId="0" borderId="0" xfId="3" applyFont="1" applyFill="1" applyAlignment="1">
      <alignment horizontal="left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/>
    </xf>
    <xf numFmtId="0" fontId="14" fillId="0" borderId="33" xfId="3" applyFont="1" applyFill="1" applyBorder="1" applyAlignment="1">
      <alignment vertical="center" wrapText="1"/>
    </xf>
    <xf numFmtId="0" fontId="14" fillId="0" borderId="1" xfId="3" applyFont="1" applyFill="1" applyBorder="1" applyAlignment="1">
      <alignment vertical="center" wrapText="1"/>
    </xf>
    <xf numFmtId="0" fontId="14" fillId="0" borderId="34" xfId="3" applyFont="1" applyFill="1" applyBorder="1" applyAlignment="1">
      <alignment vertical="center" wrapText="1"/>
    </xf>
    <xf numFmtId="0" fontId="14" fillId="0" borderId="9" xfId="3" applyFont="1" applyFill="1" applyBorder="1" applyAlignment="1">
      <alignment vertical="center" wrapText="1"/>
    </xf>
    <xf numFmtId="0" fontId="12" fillId="0" borderId="1" xfId="3" applyFont="1" applyFill="1" applyBorder="1">
      <alignment vertical="center"/>
    </xf>
    <xf numFmtId="0" fontId="12" fillId="0" borderId="0" xfId="3" applyFont="1" applyFill="1" applyBorder="1">
      <alignment vertical="center"/>
    </xf>
    <xf numFmtId="0" fontId="14" fillId="0" borderId="24" xfId="3" applyFont="1" applyFill="1" applyBorder="1" applyAlignment="1">
      <alignment vertical="center" wrapText="1"/>
    </xf>
    <xf numFmtId="0" fontId="14" fillId="0" borderId="32" xfId="3" applyFont="1" applyFill="1" applyBorder="1" applyAlignment="1">
      <alignment vertical="center" wrapText="1"/>
    </xf>
    <xf numFmtId="0" fontId="14" fillId="0" borderId="28" xfId="3" applyFont="1" applyFill="1" applyBorder="1" applyAlignment="1">
      <alignment vertical="center" wrapText="1"/>
    </xf>
    <xf numFmtId="0" fontId="14" fillId="0" borderId="23" xfId="3" applyFont="1" applyFill="1" applyBorder="1" applyAlignment="1">
      <alignment vertical="center" wrapText="1"/>
    </xf>
    <xf numFmtId="0" fontId="12" fillId="0" borderId="3" xfId="3" applyFont="1" applyFill="1" applyBorder="1">
      <alignment vertical="center"/>
    </xf>
    <xf numFmtId="0" fontId="14" fillId="0" borderId="25" xfId="3" applyFont="1" applyFill="1" applyBorder="1" applyAlignment="1">
      <alignment vertical="center" wrapText="1"/>
    </xf>
    <xf numFmtId="0" fontId="14" fillId="0" borderId="30" xfId="3" applyFont="1" applyFill="1" applyBorder="1" applyAlignment="1">
      <alignment vertical="center" wrapText="1"/>
    </xf>
    <xf numFmtId="0" fontId="14" fillId="0" borderId="26" xfId="3" applyFont="1" applyFill="1" applyBorder="1" applyAlignment="1">
      <alignment vertical="center" wrapText="1"/>
    </xf>
    <xf numFmtId="0" fontId="14" fillId="0" borderId="17" xfId="3" applyFont="1" applyFill="1" applyBorder="1" applyAlignment="1">
      <alignment vertical="center" wrapText="1"/>
    </xf>
    <xf numFmtId="0" fontId="12" fillId="0" borderId="30" xfId="3" applyFont="1" applyFill="1" applyBorder="1">
      <alignment vertical="center"/>
    </xf>
    <xf numFmtId="0" fontId="14" fillId="0" borderId="22" xfId="3" applyFont="1" applyFill="1" applyBorder="1" applyAlignment="1">
      <alignment vertical="center" wrapText="1"/>
    </xf>
    <xf numFmtId="0" fontId="14" fillId="0" borderId="31" xfId="3" applyFont="1" applyFill="1" applyBorder="1" applyAlignment="1">
      <alignment vertical="center" wrapText="1"/>
    </xf>
    <xf numFmtId="0" fontId="14" fillId="0" borderId="27" xfId="3" applyFont="1" applyFill="1" applyBorder="1" applyAlignment="1">
      <alignment vertical="center" wrapText="1"/>
    </xf>
    <xf numFmtId="0" fontId="14" fillId="0" borderId="18" xfId="3" applyFont="1" applyFill="1" applyBorder="1" applyAlignment="1">
      <alignment vertical="center" wrapText="1"/>
    </xf>
    <xf numFmtId="0" fontId="12" fillId="0" borderId="35" xfId="3" applyFont="1" applyFill="1" applyBorder="1">
      <alignment vertical="center"/>
    </xf>
    <xf numFmtId="0" fontId="12" fillId="0" borderId="31" xfId="3" applyFont="1" applyFill="1" applyBorder="1">
      <alignment vertical="center"/>
    </xf>
    <xf numFmtId="0" fontId="12" fillId="0" borderId="4" xfId="3" applyFont="1" applyFill="1" applyBorder="1">
      <alignment vertical="center"/>
    </xf>
    <xf numFmtId="0" fontId="14" fillId="0" borderId="20" xfId="3" applyFont="1" applyFill="1" applyBorder="1" applyAlignment="1">
      <alignment vertical="center" wrapText="1"/>
    </xf>
    <xf numFmtId="0" fontId="14" fillId="0" borderId="4" xfId="3" applyFont="1" applyFill="1" applyBorder="1" applyAlignment="1">
      <alignment vertical="center" wrapText="1"/>
    </xf>
    <xf numFmtId="0" fontId="14" fillId="0" borderId="15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0" fontId="12" fillId="0" borderId="2" xfId="3" applyFont="1" applyFill="1" applyBorder="1">
      <alignment vertical="center"/>
    </xf>
    <xf numFmtId="0" fontId="12" fillId="0" borderId="32" xfId="3" applyFont="1" applyFill="1" applyBorder="1">
      <alignment vertical="center"/>
    </xf>
    <xf numFmtId="0" fontId="14" fillId="0" borderId="21" xfId="3" applyFont="1" applyFill="1" applyBorder="1" applyAlignment="1">
      <alignment vertical="center" wrapText="1"/>
    </xf>
    <xf numFmtId="0" fontId="14" fillId="0" borderId="35" xfId="3" applyFont="1" applyFill="1" applyBorder="1" applyAlignment="1">
      <alignment vertical="center" wrapText="1"/>
    </xf>
    <xf numFmtId="0" fontId="14" fillId="0" borderId="16" xfId="3" applyFont="1" applyFill="1" applyBorder="1" applyAlignment="1">
      <alignment vertical="center" wrapText="1"/>
    </xf>
    <xf numFmtId="0" fontId="14" fillId="0" borderId="13" xfId="3" applyFont="1" applyFill="1" applyBorder="1" applyAlignment="1">
      <alignment vertical="center" wrapText="1"/>
    </xf>
    <xf numFmtId="0" fontId="9" fillId="0" borderId="0" xfId="3" applyFont="1" applyFill="1" applyAlignment="1">
      <alignment horizontal="right" vertical="center"/>
    </xf>
    <xf numFmtId="0" fontId="12" fillId="0" borderId="37" xfId="3" applyFont="1" applyFill="1" applyBorder="1">
      <alignment vertical="center"/>
    </xf>
    <xf numFmtId="0" fontId="12" fillId="0" borderId="38" xfId="3" applyFont="1" applyFill="1" applyBorder="1">
      <alignment vertical="center"/>
    </xf>
    <xf numFmtId="0" fontId="12" fillId="0" borderId="39" xfId="3" applyFont="1" applyFill="1" applyBorder="1">
      <alignment vertical="center"/>
    </xf>
    <xf numFmtId="0" fontId="12" fillId="0" borderId="40" xfId="3" applyFont="1" applyFill="1" applyBorder="1">
      <alignment vertical="center"/>
    </xf>
    <xf numFmtId="0" fontId="12" fillId="0" borderId="41" xfId="3" applyFont="1" applyFill="1" applyBorder="1">
      <alignment vertical="center"/>
    </xf>
    <xf numFmtId="0" fontId="12" fillId="0" borderId="42" xfId="3" applyFont="1" applyFill="1" applyBorder="1">
      <alignment vertical="center"/>
    </xf>
    <xf numFmtId="0" fontId="12" fillId="0" borderId="43" xfId="3" applyFont="1" applyFill="1" applyBorder="1">
      <alignment vertical="center"/>
    </xf>
    <xf numFmtId="0" fontId="12" fillId="0" borderId="44" xfId="3" applyFont="1" applyFill="1" applyBorder="1">
      <alignment vertical="center"/>
    </xf>
    <xf numFmtId="0" fontId="14" fillId="0" borderId="1" xfId="3" applyFont="1" applyFill="1" applyBorder="1" applyAlignment="1">
      <alignment horizontal="left" vertical="center" wrapText="1"/>
    </xf>
    <xf numFmtId="0" fontId="18" fillId="0" borderId="49" xfId="3" applyFont="1" applyFill="1" applyBorder="1">
      <alignment vertical="center"/>
    </xf>
    <xf numFmtId="0" fontId="12" fillId="0" borderId="49" xfId="3" applyFont="1" applyFill="1" applyBorder="1">
      <alignment vertical="center"/>
    </xf>
    <xf numFmtId="0" fontId="20" fillId="0" borderId="0" xfId="12" applyFont="1" applyFill="1" applyProtection="1">
      <alignment vertical="center"/>
      <protection locked="0"/>
    </xf>
    <xf numFmtId="0" fontId="19" fillId="0" borderId="0" xfId="12" applyFont="1" applyFill="1" applyProtection="1">
      <alignment vertical="center"/>
      <protection locked="0"/>
    </xf>
    <xf numFmtId="0" fontId="21" fillId="0" borderId="0" xfId="11" applyFont="1" applyFill="1" applyAlignment="1">
      <alignment horizontal="left" vertical="center"/>
    </xf>
    <xf numFmtId="0" fontId="17" fillId="0" borderId="0" xfId="11" applyFill="1" applyAlignment="1">
      <alignment vertical="center"/>
    </xf>
    <xf numFmtId="0" fontId="16" fillId="0" borderId="30" xfId="3" applyFont="1" applyFill="1" applyBorder="1" applyAlignment="1">
      <alignment vertical="center" wrapText="1"/>
    </xf>
    <xf numFmtId="0" fontId="22" fillId="0" borderId="0" xfId="11" applyFont="1" applyFill="1" applyBorder="1" applyAlignment="1">
      <alignment horizontal="left" vertical="center"/>
    </xf>
    <xf numFmtId="0" fontId="23" fillId="0" borderId="34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33" xfId="3" applyFont="1" applyFill="1" applyBorder="1" applyAlignment="1">
      <alignment horizontal="center" vertical="center" wrapText="1"/>
    </xf>
    <xf numFmtId="0" fontId="23" fillId="0" borderId="28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0" fontId="23" fillId="0" borderId="24" xfId="3" applyFont="1" applyFill="1" applyBorder="1" applyAlignment="1">
      <alignment horizontal="center" vertical="center" wrapText="1"/>
    </xf>
    <xf numFmtId="0" fontId="23" fillId="0" borderId="2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25" xfId="3" applyFont="1" applyFill="1" applyBorder="1" applyAlignment="1">
      <alignment horizontal="center" vertical="center" wrapText="1"/>
    </xf>
    <xf numFmtId="0" fontId="23" fillId="0" borderId="2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0" fontId="23" fillId="0" borderId="22" xfId="3" applyFont="1" applyFill="1" applyBorder="1" applyAlignment="1">
      <alignment horizontal="center" vertical="center" wrapText="1"/>
    </xf>
    <xf numFmtId="0" fontId="23" fillId="0" borderId="15" xfId="3" applyFont="1" applyFill="1" applyBorder="1" applyAlignment="1">
      <alignment horizontal="center" vertical="center" wrapText="1"/>
    </xf>
    <xf numFmtId="0" fontId="23" fillId="0" borderId="11" xfId="3" applyFont="1" applyFill="1" applyBorder="1" applyAlignment="1">
      <alignment horizontal="center" vertical="center" wrapText="1"/>
    </xf>
    <xf numFmtId="0" fontId="23" fillId="0" borderId="20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0" fontId="23" fillId="0" borderId="2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3" fillId="0" borderId="12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vertical="center" wrapText="1"/>
    </xf>
    <xf numFmtId="0" fontId="19" fillId="0" borderId="3" xfId="12" applyFont="1" applyBorder="1" applyAlignment="1" applyProtection="1">
      <alignment horizontal="right" vertical="center"/>
      <protection locked="0"/>
    </xf>
    <xf numFmtId="0" fontId="16" fillId="0" borderId="2" xfId="12" applyFont="1" applyBorder="1" applyProtection="1">
      <alignment vertical="center"/>
      <protection locked="0"/>
    </xf>
    <xf numFmtId="0" fontId="11" fillId="0" borderId="1" xfId="12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/>
    </xf>
    <xf numFmtId="0" fontId="14" fillId="0" borderId="9" xfId="3" applyFont="1" applyFill="1" applyBorder="1" applyAlignment="1">
      <alignment horizontal="left" vertical="center" wrapText="1"/>
    </xf>
    <xf numFmtId="0" fontId="14" fillId="0" borderId="23" xfId="3" applyFont="1" applyFill="1" applyBorder="1" applyAlignment="1">
      <alignment horizontal="left" vertical="center" wrapText="1"/>
    </xf>
    <xf numFmtId="0" fontId="14" fillId="0" borderId="17" xfId="3" applyFont="1" applyFill="1" applyBorder="1" applyAlignment="1">
      <alignment horizontal="left" vertical="center" wrapText="1"/>
    </xf>
    <xf numFmtId="0" fontId="14" fillId="0" borderId="18" xfId="3" applyFont="1" applyFill="1" applyBorder="1" applyAlignment="1">
      <alignment horizontal="left" vertical="center" wrapText="1"/>
    </xf>
    <xf numFmtId="0" fontId="14" fillId="0" borderId="11" xfId="3" applyFont="1" applyFill="1" applyBorder="1" applyAlignment="1">
      <alignment horizontal="left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2" fillId="0" borderId="0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28" xfId="3" applyFont="1" applyFill="1" applyBorder="1" applyAlignment="1">
      <alignment horizontal="center" vertical="center" wrapText="1"/>
    </xf>
    <xf numFmtId="0" fontId="23" fillId="0" borderId="27" xfId="3" applyFont="1" applyFill="1" applyBorder="1" applyAlignment="1">
      <alignment horizontal="center" vertical="center" wrapText="1"/>
    </xf>
    <xf numFmtId="0" fontId="23" fillId="0" borderId="26" xfId="3" applyFont="1" applyFill="1" applyBorder="1" applyAlignment="1">
      <alignment horizontal="center" vertical="center" wrapText="1"/>
    </xf>
    <xf numFmtId="0" fontId="22" fillId="0" borderId="0" xfId="11" applyFont="1" applyFill="1" applyBorder="1" applyAlignment="1">
      <alignment horizontal="left" vertical="center" wrapText="1"/>
    </xf>
    <xf numFmtId="0" fontId="12" fillId="0" borderId="0" xfId="3" applyFont="1" applyFill="1" applyAlignment="1">
      <alignment horizontal="right" vertical="center"/>
    </xf>
    <xf numFmtId="0" fontId="14" fillId="0" borderId="9" xfId="3" applyFont="1" applyFill="1" applyBorder="1" applyAlignment="1">
      <alignment horizontal="center" vertical="center" wrapText="1"/>
    </xf>
    <xf numFmtId="0" fontId="14" fillId="0" borderId="18" xfId="3" applyFont="1" applyFill="1" applyBorder="1" applyAlignment="1">
      <alignment horizontal="center" vertical="center" wrapText="1"/>
    </xf>
    <xf numFmtId="0" fontId="14" fillId="0" borderId="23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23" fillId="0" borderId="28" xfId="3" applyFont="1" applyFill="1" applyBorder="1" applyAlignment="1">
      <alignment horizontal="center" vertical="center" wrapText="1"/>
    </xf>
    <xf numFmtId="0" fontId="23" fillId="0" borderId="27" xfId="3" applyFont="1" applyFill="1" applyBorder="1" applyAlignment="1">
      <alignment horizontal="center" vertical="center" wrapText="1"/>
    </xf>
    <xf numFmtId="0" fontId="23" fillId="0" borderId="62" xfId="3" applyFont="1" applyFill="1" applyBorder="1" applyAlignment="1">
      <alignment horizontal="center" vertical="center" wrapText="1"/>
    </xf>
    <xf numFmtId="0" fontId="23" fillId="0" borderId="63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5" xfId="3" applyFont="1" applyFill="1" applyBorder="1" applyAlignment="1">
      <alignment horizontal="center" vertical="center" wrapText="1"/>
    </xf>
    <xf numFmtId="0" fontId="23" fillId="0" borderId="27" xfId="3" applyFont="1" applyFill="1" applyBorder="1" applyAlignment="1">
      <alignment horizontal="center" vertical="center" wrapText="1"/>
    </xf>
    <xf numFmtId="0" fontId="23" fillId="0" borderId="26" xfId="3" applyFont="1" applyFill="1" applyBorder="1" applyAlignment="1">
      <alignment horizontal="center" vertical="center" wrapText="1"/>
    </xf>
    <xf numFmtId="0" fontId="12" fillId="0" borderId="0" xfId="12" applyFont="1">
      <alignment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42" xfId="3" applyFont="1" applyFill="1" applyBorder="1" applyAlignment="1">
      <alignment horizontal="center" vertical="center"/>
    </xf>
    <xf numFmtId="0" fontId="12" fillId="0" borderId="43" xfId="3" applyFont="1" applyFill="1" applyBorder="1" applyAlignment="1">
      <alignment horizontal="center" vertical="center"/>
    </xf>
    <xf numFmtId="0" fontId="16" fillId="0" borderId="60" xfId="3" applyFont="1" applyFill="1" applyBorder="1" applyAlignment="1">
      <alignment vertical="center" wrapText="1"/>
    </xf>
    <xf numFmtId="0" fontId="14" fillId="0" borderId="60" xfId="3" applyFont="1" applyFill="1" applyBorder="1" applyAlignment="1">
      <alignment vertical="center" wrapText="1"/>
    </xf>
    <xf numFmtId="0" fontId="14" fillId="0" borderId="58" xfId="3" applyFont="1" applyFill="1" applyBorder="1" applyAlignment="1">
      <alignment vertical="center" wrapText="1"/>
    </xf>
    <xf numFmtId="0" fontId="14" fillId="0" borderId="64" xfId="3" applyFont="1" applyFill="1" applyBorder="1" applyAlignment="1">
      <alignment vertical="center" wrapText="1"/>
    </xf>
    <xf numFmtId="0" fontId="23" fillId="0" borderId="66" xfId="3" applyFont="1" applyFill="1" applyBorder="1" applyAlignment="1">
      <alignment horizontal="center" vertical="center" wrapText="1"/>
    </xf>
    <xf numFmtId="0" fontId="25" fillId="0" borderId="39" xfId="3" applyFont="1" applyFill="1" applyBorder="1">
      <alignment vertical="center"/>
    </xf>
    <xf numFmtId="0" fontId="25" fillId="0" borderId="40" xfId="3" applyFont="1" applyFill="1" applyBorder="1">
      <alignment vertical="center"/>
    </xf>
    <xf numFmtId="0" fontId="25" fillId="0" borderId="41" xfId="3" applyFont="1" applyFill="1" applyBorder="1">
      <alignment vertical="center"/>
    </xf>
    <xf numFmtId="0" fontId="25" fillId="0" borderId="38" xfId="3" applyFont="1" applyFill="1" applyBorder="1">
      <alignment vertical="center"/>
    </xf>
    <xf numFmtId="0" fontId="25" fillId="0" borderId="37" xfId="3" applyFont="1" applyFill="1" applyBorder="1">
      <alignment vertical="center"/>
    </xf>
    <xf numFmtId="0" fontId="14" fillId="0" borderId="23" xfId="3" applyFont="1" applyFill="1" applyBorder="1" applyAlignment="1">
      <alignment vertical="center" wrapText="1"/>
    </xf>
    <xf numFmtId="0" fontId="14" fillId="0" borderId="18" xfId="3" applyFont="1" applyFill="1" applyBorder="1" applyAlignment="1">
      <alignment vertical="center" wrapText="1"/>
    </xf>
    <xf numFmtId="0" fontId="14" fillId="0" borderId="17" xfId="3" applyFont="1" applyFill="1" applyBorder="1" applyAlignment="1">
      <alignment vertical="center" wrapText="1"/>
    </xf>
    <xf numFmtId="0" fontId="14" fillId="0" borderId="32" xfId="3" applyFont="1" applyFill="1" applyBorder="1" applyAlignment="1">
      <alignment vertical="center" wrapText="1"/>
    </xf>
    <xf numFmtId="0" fontId="14" fillId="0" borderId="31" xfId="3" applyFont="1" applyFill="1" applyBorder="1" applyAlignment="1">
      <alignment vertical="center" wrapText="1"/>
    </xf>
    <xf numFmtId="0" fontId="14" fillId="0" borderId="30" xfId="3" applyFont="1" applyFill="1" applyBorder="1" applyAlignment="1">
      <alignment vertical="center" wrapText="1"/>
    </xf>
    <xf numFmtId="0" fontId="12" fillId="0" borderId="0" xfId="12" applyFont="1" applyAlignment="1" applyProtection="1">
      <alignment horizontal="left" vertical="center"/>
      <protection locked="0"/>
    </xf>
    <xf numFmtId="0" fontId="14" fillId="0" borderId="58" xfId="3" applyFont="1" applyFill="1" applyBorder="1" applyAlignment="1">
      <alignment horizontal="left" vertical="center" wrapText="1"/>
    </xf>
    <xf numFmtId="0" fontId="14" fillId="0" borderId="59" xfId="3" applyFont="1" applyFill="1" applyBorder="1" applyAlignment="1">
      <alignment horizontal="left" vertical="center" wrapText="1"/>
    </xf>
    <xf numFmtId="0" fontId="14" fillId="0" borderId="39" xfId="3" applyFont="1" applyFill="1" applyBorder="1" applyAlignment="1">
      <alignment horizontal="left" vertical="center" wrapText="1"/>
    </xf>
    <xf numFmtId="0" fontId="14" fillId="0" borderId="54" xfId="3" applyFont="1" applyFill="1" applyBorder="1" applyAlignment="1">
      <alignment horizontal="left" vertical="center" wrapText="1"/>
    </xf>
    <xf numFmtId="0" fontId="14" fillId="0" borderId="55" xfId="3" applyFont="1" applyFill="1" applyBorder="1" applyAlignment="1">
      <alignment horizontal="left" vertical="center" wrapText="1"/>
    </xf>
    <xf numFmtId="0" fontId="14" fillId="0" borderId="37" xfId="3" applyFont="1" applyFill="1" applyBorder="1" applyAlignment="1">
      <alignment horizontal="left" vertical="center" wrapText="1"/>
    </xf>
    <xf numFmtId="0" fontId="14" fillId="0" borderId="52" xfId="3" applyFont="1" applyFill="1" applyBorder="1" applyAlignment="1">
      <alignment horizontal="left" vertical="center" wrapText="1"/>
    </xf>
    <xf numFmtId="0" fontId="14" fillId="0" borderId="53" xfId="3" applyFont="1" applyFill="1" applyBorder="1" applyAlignment="1">
      <alignment horizontal="left" vertical="center" wrapText="1"/>
    </xf>
    <xf numFmtId="0" fontId="14" fillId="0" borderId="38" xfId="3" applyFont="1" applyFill="1" applyBorder="1" applyAlignment="1">
      <alignment horizontal="left" vertical="center" wrapText="1"/>
    </xf>
    <xf numFmtId="0" fontId="14" fillId="0" borderId="50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14" fillId="0" borderId="42" xfId="3" applyFont="1" applyFill="1" applyBorder="1" applyAlignment="1">
      <alignment horizontal="left" vertical="center" wrapText="1"/>
    </xf>
    <xf numFmtId="0" fontId="14" fillId="0" borderId="51" xfId="3" applyFont="1" applyFill="1" applyBorder="1" applyAlignment="1">
      <alignment horizontal="left" vertical="center" wrapText="1"/>
    </xf>
    <xf numFmtId="0" fontId="14" fillId="0" borderId="49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left" vertical="center" wrapText="1"/>
    </xf>
    <xf numFmtId="0" fontId="14" fillId="0" borderId="56" xfId="3" applyFont="1" applyFill="1" applyBorder="1" applyAlignment="1">
      <alignment horizontal="left" vertical="center" wrapText="1"/>
    </xf>
    <xf numFmtId="0" fontId="14" fillId="0" borderId="57" xfId="3" applyFont="1" applyFill="1" applyBorder="1" applyAlignment="1">
      <alignment horizontal="left" vertical="center" wrapText="1"/>
    </xf>
    <xf numFmtId="0" fontId="14" fillId="0" borderId="44" xfId="3" applyFont="1" applyFill="1" applyBorder="1" applyAlignment="1">
      <alignment horizontal="left" vertical="center" wrapText="1"/>
    </xf>
    <xf numFmtId="0" fontId="14" fillId="0" borderId="60" xfId="3" applyFont="1" applyFill="1" applyBorder="1" applyAlignment="1">
      <alignment horizontal="center" vertical="center" wrapText="1"/>
    </xf>
    <xf numFmtId="0" fontId="14" fillId="0" borderId="61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60" xfId="3" applyFont="1" applyFill="1" applyBorder="1" applyAlignment="1">
      <alignment horizontal="left" vertical="center" wrapText="1"/>
    </xf>
    <xf numFmtId="0" fontId="14" fillId="0" borderId="61" xfId="3" applyFont="1" applyFill="1" applyBorder="1" applyAlignment="1">
      <alignment horizontal="left" vertical="center" wrapText="1"/>
    </xf>
    <xf numFmtId="0" fontId="14" fillId="0" borderId="41" xfId="3" applyFont="1" applyFill="1" applyBorder="1" applyAlignment="1">
      <alignment horizontal="left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37" xfId="3" applyFont="1" applyFill="1" applyBorder="1" applyAlignment="1">
      <alignment horizontal="center" vertical="center" wrapText="1"/>
    </xf>
    <xf numFmtId="0" fontId="14" fillId="0" borderId="3" xfId="12" applyFont="1" applyBorder="1" applyAlignment="1" applyProtection="1">
      <alignment horizontal="center" vertical="center"/>
      <protection locked="0"/>
    </xf>
    <xf numFmtId="0" fontId="14" fillId="0" borderId="2" xfId="12" applyFont="1" applyBorder="1" applyAlignment="1" applyProtection="1">
      <alignment horizontal="center" vertical="center"/>
      <protection locked="0"/>
    </xf>
    <xf numFmtId="0" fontId="15" fillId="0" borderId="3" xfId="12" applyFont="1" applyBorder="1" applyAlignment="1" applyProtection="1">
      <alignment horizontal="center" vertical="center" wrapText="1"/>
      <protection locked="0"/>
    </xf>
    <xf numFmtId="0" fontId="15" fillId="0" borderId="2" xfId="12" applyFont="1" applyBorder="1" applyAlignment="1" applyProtection="1">
      <alignment horizontal="center" vertical="center"/>
      <protection locked="0"/>
    </xf>
    <xf numFmtId="0" fontId="12" fillId="0" borderId="52" xfId="3" applyFont="1" applyFill="1" applyBorder="1" applyAlignment="1">
      <alignment horizontal="center" vertical="center"/>
    </xf>
    <xf numFmtId="0" fontId="12" fillId="0" borderId="5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5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42" xfId="3" applyFont="1" applyFill="1" applyBorder="1" applyAlignment="1">
      <alignment horizontal="center" vertical="center"/>
    </xf>
    <xf numFmtId="0" fontId="12" fillId="0" borderId="51" xfId="3" applyFont="1" applyFill="1" applyBorder="1" applyAlignment="1">
      <alignment horizontal="center" vertical="center"/>
    </xf>
    <xf numFmtId="0" fontId="12" fillId="0" borderId="49" xfId="3" applyFont="1" applyFill="1" applyBorder="1" applyAlignment="1">
      <alignment horizontal="center" vertical="center"/>
    </xf>
    <xf numFmtId="0" fontId="12" fillId="0" borderId="43" xfId="3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0" fontId="23" fillId="0" borderId="22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0" fontId="11" fillId="0" borderId="65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2" fillId="0" borderId="62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56" xfId="3" applyFont="1" applyFill="1" applyBorder="1" applyAlignment="1">
      <alignment horizontal="center" vertical="center"/>
    </xf>
    <xf numFmtId="0" fontId="12" fillId="0" borderId="60" xfId="3" applyFont="1" applyFill="1" applyBorder="1" applyAlignment="1">
      <alignment horizontal="center" vertical="center"/>
    </xf>
    <xf numFmtId="0" fontId="12" fillId="0" borderId="64" xfId="3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/>
    </xf>
    <xf numFmtId="0" fontId="11" fillId="0" borderId="27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4" fillId="0" borderId="0" xfId="12" applyFont="1" applyFill="1" applyBorder="1" applyAlignment="1" applyProtection="1">
      <alignment horizontal="left" vertical="center" wrapText="1"/>
      <protection locked="0"/>
    </xf>
    <xf numFmtId="0" fontId="12" fillId="0" borderId="37" xfId="3" applyFont="1" applyFill="1" applyBorder="1" applyAlignment="1">
      <alignment horizontal="center" vertical="center"/>
    </xf>
    <xf numFmtId="0" fontId="23" fillId="0" borderId="27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4" xfId="3" applyFont="1" applyFill="1" applyBorder="1" applyAlignment="1">
      <alignment horizontal="left" vertical="center" wrapText="1"/>
    </xf>
    <xf numFmtId="0" fontId="14" fillId="0" borderId="2" xfId="3" applyFont="1" applyFill="1" applyBorder="1" applyAlignment="1">
      <alignment horizontal="left" vertical="center" wrapText="1"/>
    </xf>
    <xf numFmtId="0" fontId="14" fillId="0" borderId="60" xfId="3" applyFont="1" applyFill="1" applyBorder="1" applyAlignment="1">
      <alignment vertical="center" wrapText="1"/>
    </xf>
    <xf numFmtId="0" fontId="14" fillId="0" borderId="23" xfId="3" applyFont="1" applyFill="1" applyBorder="1" applyAlignment="1">
      <alignment horizontal="left" vertical="center" wrapText="1"/>
    </xf>
    <xf numFmtId="0" fontId="14" fillId="0" borderId="18" xfId="3" applyFont="1" applyFill="1" applyBorder="1" applyAlignment="1">
      <alignment horizontal="left" vertical="center" wrapText="1"/>
    </xf>
    <xf numFmtId="0" fontId="14" fillId="0" borderId="17" xfId="3" applyFont="1" applyFill="1" applyBorder="1" applyAlignment="1">
      <alignment horizontal="left" vertical="center" wrapText="1"/>
    </xf>
    <xf numFmtId="0" fontId="23" fillId="0" borderId="36" xfId="3" applyFont="1" applyFill="1" applyBorder="1" applyAlignment="1">
      <alignment horizontal="center" vertical="center" wrapText="1"/>
    </xf>
    <xf numFmtId="0" fontId="23" fillId="0" borderId="20" xfId="3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vertical="center" wrapText="1"/>
    </xf>
    <xf numFmtId="0" fontId="14" fillId="0" borderId="27" xfId="3" applyFont="1" applyFill="1" applyBorder="1" applyAlignment="1">
      <alignment vertical="center" wrapText="1"/>
    </xf>
    <xf numFmtId="0" fontId="14" fillId="0" borderId="16" xfId="3" applyFont="1" applyFill="1" applyBorder="1" applyAlignment="1">
      <alignment vertical="center" wrapText="1"/>
    </xf>
    <xf numFmtId="0" fontId="14" fillId="0" borderId="26" xfId="3" applyFont="1" applyFill="1" applyBorder="1" applyAlignment="1">
      <alignment vertical="center" wrapText="1"/>
    </xf>
    <xf numFmtId="0" fontId="12" fillId="0" borderId="4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vertical="center" wrapText="1"/>
    </xf>
    <xf numFmtId="0" fontId="14" fillId="0" borderId="31" xfId="3" applyFont="1" applyFill="1" applyBorder="1" applyAlignment="1">
      <alignment vertical="center" wrapText="1"/>
    </xf>
    <xf numFmtId="0" fontId="14" fillId="0" borderId="30" xfId="3" applyFont="1" applyFill="1" applyBorder="1" applyAlignment="1">
      <alignment vertical="center" wrapText="1"/>
    </xf>
    <xf numFmtId="0" fontId="14" fillId="0" borderId="23" xfId="3" applyFont="1" applyFill="1" applyBorder="1" applyAlignment="1">
      <alignment vertical="center" wrapText="1"/>
    </xf>
    <xf numFmtId="0" fontId="14" fillId="0" borderId="18" xfId="3" applyFont="1" applyFill="1" applyBorder="1" applyAlignment="1">
      <alignment vertical="center" wrapText="1"/>
    </xf>
    <xf numFmtId="0" fontId="14" fillId="0" borderId="17" xfId="3" applyFont="1" applyFill="1" applyBorder="1" applyAlignment="1">
      <alignment vertical="center" wrapText="1"/>
    </xf>
    <xf numFmtId="0" fontId="23" fillId="0" borderId="23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24" xfId="3" applyFont="1" applyFill="1" applyBorder="1" applyAlignment="1">
      <alignment horizontal="center" vertical="center" wrapText="1"/>
    </xf>
    <xf numFmtId="0" fontId="23" fillId="0" borderId="25" xfId="3" applyFont="1" applyFill="1" applyBorder="1" applyAlignment="1">
      <alignment horizontal="center" vertical="center" wrapText="1"/>
    </xf>
    <xf numFmtId="0" fontId="23" fillId="0" borderId="28" xfId="3" applyFont="1" applyFill="1" applyBorder="1" applyAlignment="1">
      <alignment horizontal="center" vertical="center" wrapText="1"/>
    </xf>
    <xf numFmtId="0" fontId="23" fillId="0" borderId="2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/>
    </xf>
    <xf numFmtId="0" fontId="12" fillId="0" borderId="17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0" fontId="12" fillId="0" borderId="45" xfId="3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23" fillId="0" borderId="29" xfId="3" applyFont="1" applyFill="1" applyBorder="1" applyAlignment="1">
      <alignment horizontal="center" vertical="center" wrapText="1"/>
    </xf>
    <xf numFmtId="0" fontId="23" fillId="0" borderId="11" xfId="3" applyFont="1" applyFill="1" applyBorder="1" applyAlignment="1">
      <alignment horizontal="center" vertical="center" wrapText="1"/>
    </xf>
    <xf numFmtId="0" fontId="23" fillId="0" borderId="14" xfId="3" applyFont="1" applyFill="1" applyBorder="1" applyAlignment="1">
      <alignment horizontal="center" vertical="center" wrapText="1"/>
    </xf>
    <xf numFmtId="0" fontId="12" fillId="0" borderId="46" xfId="3" applyFont="1" applyFill="1" applyBorder="1" applyAlignment="1">
      <alignment horizontal="center" vertical="center"/>
    </xf>
    <xf numFmtId="0" fontId="12" fillId="0" borderId="47" xfId="3" applyFont="1" applyFill="1" applyBorder="1" applyAlignment="1">
      <alignment horizontal="center" vertical="center"/>
    </xf>
    <xf numFmtId="0" fontId="12" fillId="0" borderId="48" xfId="3" applyFont="1" applyFill="1" applyBorder="1" applyAlignment="1">
      <alignment horizontal="center" vertical="center"/>
    </xf>
    <xf numFmtId="0" fontId="12" fillId="0" borderId="27" xfId="3" applyFont="1" applyFill="1" applyBorder="1" applyAlignment="1">
      <alignment horizontal="center" vertical="center"/>
    </xf>
    <xf numFmtId="0" fontId="12" fillId="0" borderId="26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 wrapText="1"/>
    </xf>
    <xf numFmtId="0" fontId="14" fillId="0" borderId="13" xfId="3" applyFont="1" applyFill="1" applyBorder="1" applyAlignment="1">
      <alignment horizontal="left" vertical="center" wrapText="1"/>
    </xf>
  </cellXfs>
  <cellStyles count="13">
    <cellStyle name="ハイパーリンク" xfId="11" builtinId="8"/>
    <cellStyle name="桁区切り 2" xfId="9"/>
    <cellStyle name="標準" xfId="0" builtinId="0"/>
    <cellStyle name="標準 2" xfId="1"/>
    <cellStyle name="標準 2 2" xfId="5"/>
    <cellStyle name="標準 2 2 2" xfId="6"/>
    <cellStyle name="標準 3" xfId="2"/>
    <cellStyle name="標準 4" xfId="3"/>
    <cellStyle name="標準 5" xfId="4"/>
    <cellStyle name="標準 5 2" xfId="12"/>
    <cellStyle name="標準 6" xfId="7"/>
    <cellStyle name="標準 7" xfId="8"/>
    <cellStyle name="標準 8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okyucnst.sharepoint.com/sites/portal/s_kenchiku/SiteAssets/SitePages/Top/&#24314;&#26412;&#30330;16&#31532;11&#21495;%20&#22580;&#25152;&#25171;&#12385;&#12467;&#12531;&#12463;&#12522;&#12540;&#12488;&#26477;&#12398;&#12524;&#12505;&#12523;&#12362;&#12424;&#12403;&#20301;&#32622;&#38291;&#36949;&#12356;&#30906;&#35469;&#26989;&#21209;&#12398;&#20877;&#24505;&#24213;&#12395;&#12388;&#12356;&#12390;&#65288;&#36890;&#30693;&#65289;.pdf#search=%E5%A0%B4%E6%89%80%E6%89%93%E3%81%A1%E3%82%B3%E3%83%B3%E3%82%AF%E3%83%AA%E3%83%BC%E3%83%88%E6%9D%AD%E3%81%AE%E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1228725</xdr:colOff>
      <xdr:row>15</xdr:row>
      <xdr:rowOff>133350</xdr:rowOff>
    </xdr:from>
    <xdr:ext cx="2724149" cy="168868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76475" y="3648075"/>
          <a:ext cx="2724149" cy="168868"/>
        </a:xfrm>
        <a:prstGeom prst="wedgeRectCallout">
          <a:avLst>
            <a:gd name="adj1" fmla="val -57264"/>
            <a:gd name="adj2" fmla="val 36950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ケーシング径や長さについては現場搬入時確認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9</xdr:col>
      <xdr:colOff>447676</xdr:colOff>
      <xdr:row>38</xdr:row>
      <xdr:rowOff>238126</xdr:rowOff>
    </xdr:from>
    <xdr:ext cx="695324" cy="209550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138014" y="9675203"/>
          <a:ext cx="695324" cy="209550"/>
        </a:xfrm>
        <a:prstGeom prst="wedgeRectCallout">
          <a:avLst>
            <a:gd name="adj1" fmla="val 48347"/>
            <a:gd name="adj2" fmla="val 91136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状況写真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10</xdr:col>
      <xdr:colOff>152401</xdr:colOff>
      <xdr:row>38</xdr:row>
      <xdr:rowOff>238126</xdr:rowOff>
    </xdr:from>
    <xdr:ext cx="695324" cy="190500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63126" y="9791701"/>
          <a:ext cx="695324" cy="190500"/>
        </a:xfrm>
        <a:prstGeom prst="wedgeRectCallout">
          <a:avLst>
            <a:gd name="adj1" fmla="val 30538"/>
            <a:gd name="adj2" fmla="val 98759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状況写真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0</xdr:col>
      <xdr:colOff>0</xdr:colOff>
      <xdr:row>0</xdr:row>
      <xdr:rowOff>123825</xdr:rowOff>
    </xdr:from>
    <xdr:ext cx="7448550" cy="43815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3825"/>
          <a:ext cx="7448550" cy="438150"/>
        </a:xfrm>
        <a:prstGeom prst="rect">
          <a:avLst/>
        </a:prstGeom>
        <a:solidFill>
          <a:schemeClr val="bg1">
            <a:alpha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内容については監理者に確認し、必要に応じて追加、修正を行うこと</a:t>
          </a:r>
          <a:endParaRPr kumimoji="1" lang="en-US" altLang="ja-JP" sz="1800" b="1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2</xdr:col>
      <xdr:colOff>895351</xdr:colOff>
      <xdr:row>17</xdr:row>
      <xdr:rowOff>238125</xdr:rowOff>
    </xdr:from>
    <xdr:ext cx="2209800" cy="187918"/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552826" y="4133850"/>
          <a:ext cx="2209800" cy="187918"/>
        </a:xfrm>
        <a:prstGeom prst="wedgeRectCallout">
          <a:avLst>
            <a:gd name="adj1" fmla="val -57264"/>
            <a:gd name="adj2" fmla="val 36950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外径・</a:t>
          </a:r>
          <a:r>
            <a:rPr kumimoji="1" lang="en-US" altLang="ja-JP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ヶ所以上の計測（逃げからの計測）</a:t>
          </a:r>
        </a:p>
      </xdr:txBody>
    </xdr:sp>
    <xdr:clientData fPrintsWithSheet="0"/>
  </xdr:oneCellAnchor>
  <xdr:oneCellAnchor>
    <xdr:from>
      <xdr:col>9</xdr:col>
      <xdr:colOff>762000</xdr:colOff>
      <xdr:row>42</xdr:row>
      <xdr:rowOff>123825</xdr:rowOff>
    </xdr:from>
    <xdr:ext cx="3962399" cy="161926"/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305925" y="10410825"/>
          <a:ext cx="3962399" cy="161926"/>
        </a:xfrm>
        <a:prstGeom prst="wedgeRectCallout">
          <a:avLst>
            <a:gd name="adj1" fmla="val -53429"/>
            <a:gd name="adj2" fmla="val 38463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検査記録写真・トレーサビリティの資料記録ミルシートとタグの照合記録を残す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9</xdr:col>
      <xdr:colOff>1000126</xdr:colOff>
      <xdr:row>53</xdr:row>
      <xdr:rowOff>228600</xdr:rowOff>
    </xdr:from>
    <xdr:ext cx="3219450" cy="171450"/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44051" y="13296900"/>
          <a:ext cx="3219450" cy="171450"/>
        </a:xfrm>
        <a:prstGeom prst="wedgeRectCallout">
          <a:avLst>
            <a:gd name="adj1" fmla="val -53429"/>
            <a:gd name="adj2" fmla="val 38463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施工報告書記録（溶接技量者の施工時の状況写真含む）必要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2</xdr:col>
      <xdr:colOff>739810</xdr:colOff>
      <xdr:row>10</xdr:row>
      <xdr:rowOff>128233</xdr:rowOff>
    </xdr:from>
    <xdr:ext cx="4581523" cy="203071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138453" y="2334720"/>
          <a:ext cx="4581523" cy="203071"/>
        </a:xfrm>
        <a:prstGeom prst="wedgeRectCallout">
          <a:avLst>
            <a:gd name="adj1" fmla="val -53106"/>
            <a:gd name="adj2" fmla="val 41028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（共通）鉛直度については計測できない（難しい）ため、目視による管理基準の概ね確認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2</xdr:col>
      <xdr:colOff>791135</xdr:colOff>
      <xdr:row>50</xdr:row>
      <xdr:rowOff>268940</xdr:rowOff>
    </xdr:from>
    <xdr:ext cx="2580715" cy="188259"/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448610" y="12422840"/>
          <a:ext cx="2580715" cy="188259"/>
        </a:xfrm>
        <a:prstGeom prst="wedgeRectCallout">
          <a:avLst>
            <a:gd name="adj1" fmla="val -53429"/>
            <a:gd name="adj2" fmla="val 38463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鋼管ありの場合は施工管理シート</a:t>
          </a:r>
          <a:r>
            <a:rPr kumimoji="1" lang="en-US" altLang="ja-JP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15.4</a:t>
          </a:r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に記入する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2</xdr:col>
      <xdr:colOff>777911</xdr:colOff>
      <xdr:row>5</xdr:row>
      <xdr:rowOff>246260</xdr:rowOff>
    </xdr:from>
    <xdr:ext cx="2079590" cy="203071"/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435386" y="1284485"/>
          <a:ext cx="2079590" cy="203071"/>
        </a:xfrm>
        <a:prstGeom prst="wedgeRectCallout">
          <a:avLst>
            <a:gd name="adj1" fmla="val -53106"/>
            <a:gd name="adj2" fmla="val 41028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杭芯位置は必ずダブルチェックを行う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2</xdr:col>
      <xdr:colOff>739810</xdr:colOff>
      <xdr:row>69</xdr:row>
      <xdr:rowOff>106316</xdr:rowOff>
    </xdr:from>
    <xdr:ext cx="2401973" cy="203071"/>
    <xdr:sp macro="" textlink="">
      <xdr:nvSpPr>
        <xdr:cNvPr id="17" name="四角形吹き出し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31318" y="17180978"/>
          <a:ext cx="2401973" cy="203071"/>
        </a:xfrm>
        <a:prstGeom prst="wedgeRectCallout">
          <a:avLst>
            <a:gd name="adj1" fmla="val -53106"/>
            <a:gd name="adj2" fmla="val 41028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打ち上がり高さは必ずダブルチェックを行う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8</xdr:col>
      <xdr:colOff>590550</xdr:colOff>
      <xdr:row>1</xdr:row>
      <xdr:rowOff>190500</xdr:rowOff>
    </xdr:from>
    <xdr:ext cx="2793213" cy="254593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62850" y="352425"/>
          <a:ext cx="2793213" cy="254593"/>
        </a:xfrm>
        <a:prstGeom prst="wedgeRectCallout">
          <a:avLst>
            <a:gd name="adj1" fmla="val 35330"/>
            <a:gd name="adj2" fmla="val 129878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記録写真については特記もしくは監理者の指示による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26</xdr:col>
      <xdr:colOff>739811</xdr:colOff>
      <xdr:row>6</xdr:row>
      <xdr:rowOff>141485</xdr:rowOff>
    </xdr:from>
    <xdr:ext cx="2079590" cy="203071"/>
    <xdr:sp macro="" textlink="">
      <xdr:nvSpPr>
        <xdr:cNvPr id="18" name="四角形吹き出し 15">
          <a:extLst>
            <a:ext uri="{FF2B5EF4-FFF2-40B4-BE49-F238E27FC236}">
              <a16:creationId xmlns:a16="http://schemas.microsoft.com/office/drawing/2014/main" id="{75737A48-0274-4E45-B4A8-0A0D478042A8}"/>
            </a:ext>
          </a:extLst>
        </xdr:cNvPr>
        <xdr:cNvSpPr/>
      </xdr:nvSpPr>
      <xdr:spPr>
        <a:xfrm>
          <a:off x="3178211" y="1462285"/>
          <a:ext cx="2079590" cy="203071"/>
        </a:xfrm>
        <a:prstGeom prst="wedgeRectCallout">
          <a:avLst>
            <a:gd name="adj1" fmla="val -53106"/>
            <a:gd name="adj2" fmla="val 41028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杭芯位置は必ずダブルチェックを行う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29</xdr:col>
      <xdr:colOff>447676</xdr:colOff>
      <xdr:row>38</xdr:row>
      <xdr:rowOff>238126</xdr:rowOff>
    </xdr:from>
    <xdr:ext cx="695324" cy="209550"/>
    <xdr:sp macro="" textlink="">
      <xdr:nvSpPr>
        <xdr:cNvPr id="19" name="四角形吹き出し 3">
          <a:extLst>
            <a:ext uri="{FF2B5EF4-FFF2-40B4-BE49-F238E27FC236}">
              <a16:creationId xmlns:a16="http://schemas.microsoft.com/office/drawing/2014/main" id="{9CE2C378-0C34-47B4-A891-073409EE6F0B}"/>
            </a:ext>
          </a:extLst>
        </xdr:cNvPr>
        <xdr:cNvSpPr/>
      </xdr:nvSpPr>
      <xdr:spPr>
        <a:xfrm>
          <a:off x="8283576" y="9623426"/>
          <a:ext cx="695324" cy="209550"/>
        </a:xfrm>
        <a:prstGeom prst="wedgeRectCallout">
          <a:avLst>
            <a:gd name="adj1" fmla="val 48347"/>
            <a:gd name="adj2" fmla="val 91136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状況写真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  <xdr:oneCellAnchor>
    <xdr:from>
      <xdr:col>23</xdr:col>
      <xdr:colOff>132788</xdr:colOff>
      <xdr:row>0</xdr:row>
      <xdr:rowOff>58644</xdr:rowOff>
    </xdr:from>
    <xdr:ext cx="4220137" cy="601756"/>
    <xdr:sp macro="" textlink="">
      <xdr:nvSpPr>
        <xdr:cNvPr id="21" name="四角形吹き出し 11">
          <a:extLst>
            <a:ext uri="{FF2B5EF4-FFF2-40B4-BE49-F238E27FC236}">
              <a16:creationId xmlns:a16="http://schemas.microsoft.com/office/drawing/2014/main" id="{F64AF33A-DD0C-4039-80A4-F134D3278899}"/>
            </a:ext>
          </a:extLst>
        </xdr:cNvPr>
        <xdr:cNvSpPr/>
      </xdr:nvSpPr>
      <xdr:spPr>
        <a:xfrm>
          <a:off x="15601388" y="58644"/>
          <a:ext cx="4220137" cy="601756"/>
        </a:xfrm>
        <a:prstGeom prst="wedgeRectCallout">
          <a:avLst>
            <a:gd name="adj1" fmla="val -40795"/>
            <a:gd name="adj2" fmla="val 71573"/>
          </a:avLst>
        </a:prstGeom>
        <a:solidFill>
          <a:schemeClr val="dk1">
            <a:alpha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en-US" altLang="ja-JP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QC</a:t>
          </a:r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工程表の内容について監理者と協議し合意した後に使用する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チェック・確認欄は作成時のチェック、確認に利用し、実施時は印刷対象外とする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okyucnst.sharepoint.com/Documents%20and%20Settings/AI3852/Local%20Settings/Temporary%20Internet%20Files/OLK2/VE&#65411;&#65438;&#65392;&#65408;&#65392;&#32113;&#21512;/&#65334;&#65317;&#29289;&#20214;&#32207;&#21512;&#24115;&#31080;(&#25913;&#23450;&#29256;&#21407;&#2641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okyucnst.sharepoint.com/Private/38%20&#26045;&#24037;&#31649;&#29702;&#20307;&#21046;&#12398;&#20877;&#27083;&#31689;/&#24115;&#31080;&#30452;&#12375;&#28168;/&#26045;&#24037;&#35336;&#30011;&#20250;&#35696;&#65288;201407&#25913;&#2345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案書表紙"/>
      <sheetName val="入力シート"/>
      <sheetName val="事業部依頼書"/>
      <sheetName val="意匠ＶＥ"/>
      <sheetName val="構造ＶＥ"/>
      <sheetName val="基礎ＶＥ"/>
      <sheetName val="設備ＶＥ"/>
      <sheetName val="工法ＶＥ"/>
      <sheetName val="その他ＶＥ"/>
      <sheetName val="予算書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19">
          <cell r="C19">
            <v>0</v>
          </cell>
        </row>
        <row r="23">
          <cell r="F23">
            <v>0</v>
          </cell>
        </row>
        <row r="29">
          <cell r="F2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出席者"/>
      <sheetName val="施工計画作成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4"/>
  <sheetViews>
    <sheetView tabSelected="1" view="pageBreakPreview" topLeftCell="A13" zoomScaleNormal="100" zoomScaleSheetLayoutView="100" workbookViewId="0">
      <selection activeCell="Y34" sqref="Y34"/>
    </sheetView>
  </sheetViews>
  <sheetFormatPr defaultColWidth="8.375" defaultRowHeight="13.35" customHeight="1" outlineLevelCol="1" x14ac:dyDescent="0.15"/>
  <cols>
    <col min="1" max="1" width="13.75" style="5" customWidth="1"/>
    <col min="2" max="2" width="21.125" style="5" bestFit="1" customWidth="1"/>
    <col min="3" max="3" width="22.125" style="5" customWidth="1"/>
    <col min="4" max="6" width="4" style="5" customWidth="1"/>
    <col min="7" max="7" width="8.5" style="5" customWidth="1"/>
    <col min="8" max="8" width="14.875" style="5" bestFit="1" customWidth="1"/>
    <col min="9" max="9" width="19.75" style="5" bestFit="1" customWidth="1"/>
    <col min="10" max="10" width="14.875" style="5" bestFit="1" customWidth="1"/>
    <col min="11" max="13" width="3.875" style="5" customWidth="1"/>
    <col min="14" max="18" width="6.875" style="5" customWidth="1"/>
    <col min="19" max="23" width="6" style="5" customWidth="1" outlineLevel="1"/>
    <col min="24" max="24" width="1.875" style="5" customWidth="1"/>
    <col min="25" max="25" width="48.25" style="6" bestFit="1" customWidth="1"/>
    <col min="26" max="26" width="1.875" style="5" customWidth="1"/>
    <col min="27" max="27" width="22.25" style="5" customWidth="1"/>
    <col min="28" max="30" width="4" style="5" customWidth="1"/>
    <col min="31" max="33" width="3.875" style="5" customWidth="1"/>
    <col min="34" max="16384" width="8.375" style="5"/>
  </cols>
  <sheetData>
    <row r="1" spans="1:33" ht="21" x14ac:dyDescent="0.15">
      <c r="N1" s="89" t="s">
        <v>265</v>
      </c>
      <c r="O1" s="90"/>
      <c r="P1" s="90" t="s">
        <v>266</v>
      </c>
      <c r="Q1" s="90" t="s">
        <v>267</v>
      </c>
      <c r="R1" s="90" t="s">
        <v>268</v>
      </c>
    </row>
    <row r="2" spans="1:33" s="3" customFormat="1" ht="24" customHeight="1" x14ac:dyDescent="0.15">
      <c r="A2" s="56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7"/>
      <c r="O2" s="87"/>
      <c r="P2" s="87"/>
      <c r="Q2" s="87"/>
      <c r="R2" s="87"/>
      <c r="S2" s="57"/>
      <c r="T2" s="140" t="s">
        <v>304</v>
      </c>
      <c r="U2" s="140"/>
      <c r="V2" s="140"/>
      <c r="W2" s="140"/>
      <c r="Y2" s="4"/>
    </row>
    <row r="3" spans="1:33" ht="13.35" customHeight="1" x14ac:dyDescent="0.15">
      <c r="A3" s="54" t="s">
        <v>219</v>
      </c>
      <c r="B3" s="55"/>
      <c r="C3" s="55"/>
      <c r="D3" s="55" t="s">
        <v>218</v>
      </c>
      <c r="E3" s="55"/>
      <c r="F3" s="55"/>
      <c r="G3" s="55"/>
      <c r="H3" s="55"/>
      <c r="I3" s="55"/>
      <c r="J3" s="55"/>
      <c r="K3" s="55"/>
      <c r="L3" s="55"/>
      <c r="M3" s="55"/>
      <c r="N3" s="88"/>
      <c r="O3" s="88"/>
      <c r="P3" s="88"/>
      <c r="Q3" s="88"/>
      <c r="R3" s="88"/>
      <c r="AB3" s="5" t="s">
        <v>218</v>
      </c>
    </row>
    <row r="4" spans="1:33" ht="12" customHeight="1" x14ac:dyDescent="0.15">
      <c r="A4" s="218" t="s">
        <v>217</v>
      </c>
      <c r="B4" s="218" t="s">
        <v>216</v>
      </c>
      <c r="C4" s="219" t="s">
        <v>214</v>
      </c>
      <c r="D4" s="236" t="s">
        <v>213</v>
      </c>
      <c r="E4" s="236"/>
      <c r="F4" s="236"/>
      <c r="G4" s="243" t="s">
        <v>215</v>
      </c>
      <c r="H4" s="244"/>
      <c r="I4" s="244"/>
      <c r="J4" s="244"/>
      <c r="K4" s="244"/>
      <c r="L4" s="244"/>
      <c r="M4" s="245"/>
      <c r="N4" s="172" t="s">
        <v>223</v>
      </c>
      <c r="O4" s="173"/>
      <c r="P4" s="173"/>
      <c r="Q4" s="173"/>
      <c r="R4" s="174"/>
      <c r="S4" s="202" t="s">
        <v>221</v>
      </c>
      <c r="T4" s="165" t="s">
        <v>299</v>
      </c>
      <c r="U4" s="166"/>
      <c r="V4" s="166"/>
      <c r="W4" s="167"/>
      <c r="X4" s="7"/>
      <c r="Y4" s="201" t="s">
        <v>225</v>
      </c>
      <c r="AA4" s="193" t="s">
        <v>214</v>
      </c>
      <c r="AB4" s="196" t="s">
        <v>213</v>
      </c>
      <c r="AC4" s="191"/>
      <c r="AD4" s="192"/>
      <c r="AE4" s="190" t="s">
        <v>208</v>
      </c>
      <c r="AF4" s="191"/>
      <c r="AG4" s="192"/>
    </row>
    <row r="5" spans="1:33" ht="12" customHeight="1" x14ac:dyDescent="0.15">
      <c r="A5" s="218"/>
      <c r="B5" s="218"/>
      <c r="C5" s="235"/>
      <c r="D5" s="197" t="s">
        <v>220</v>
      </c>
      <c r="E5" s="186" t="s">
        <v>316</v>
      </c>
      <c r="F5" s="199" t="s">
        <v>205</v>
      </c>
      <c r="G5" s="246" t="s">
        <v>212</v>
      </c>
      <c r="H5" s="232" t="s">
        <v>211</v>
      </c>
      <c r="I5" s="232" t="s">
        <v>210</v>
      </c>
      <c r="J5" s="232" t="s">
        <v>209</v>
      </c>
      <c r="K5" s="232" t="s">
        <v>208</v>
      </c>
      <c r="L5" s="232"/>
      <c r="M5" s="234"/>
      <c r="N5" s="175"/>
      <c r="O5" s="176"/>
      <c r="P5" s="176"/>
      <c r="Q5" s="176"/>
      <c r="R5" s="177"/>
      <c r="S5" s="202"/>
      <c r="T5" s="168" t="s">
        <v>300</v>
      </c>
      <c r="U5" s="168" t="s">
        <v>301</v>
      </c>
      <c r="V5" s="168" t="s">
        <v>302</v>
      </c>
      <c r="W5" s="170" t="s">
        <v>303</v>
      </c>
      <c r="X5" s="8"/>
      <c r="Y5" s="201"/>
      <c r="AA5" s="194"/>
      <c r="AB5" s="197" t="s">
        <v>207</v>
      </c>
      <c r="AC5" s="186" t="s">
        <v>206</v>
      </c>
      <c r="AD5" s="199" t="s">
        <v>205</v>
      </c>
      <c r="AE5" s="184" t="s">
        <v>204</v>
      </c>
      <c r="AF5" s="186" t="s">
        <v>203</v>
      </c>
      <c r="AG5" s="188" t="s">
        <v>202</v>
      </c>
    </row>
    <row r="6" spans="1:33" ht="24" customHeight="1" x14ac:dyDescent="0.15">
      <c r="A6" s="219"/>
      <c r="B6" s="219"/>
      <c r="C6" s="235"/>
      <c r="D6" s="237"/>
      <c r="E6" s="238"/>
      <c r="F6" s="239"/>
      <c r="G6" s="247"/>
      <c r="H6" s="233"/>
      <c r="I6" s="233"/>
      <c r="J6" s="233"/>
      <c r="K6" s="9" t="s">
        <v>204</v>
      </c>
      <c r="L6" s="9" t="s">
        <v>203</v>
      </c>
      <c r="M6" s="10" t="s">
        <v>202</v>
      </c>
      <c r="N6" s="178"/>
      <c r="O6" s="179"/>
      <c r="P6" s="179"/>
      <c r="Q6" s="179"/>
      <c r="R6" s="180"/>
      <c r="S6" s="202"/>
      <c r="T6" s="169"/>
      <c r="U6" s="169"/>
      <c r="V6" s="169"/>
      <c r="W6" s="171"/>
      <c r="X6" s="8"/>
      <c r="Y6" s="201"/>
      <c r="AA6" s="195"/>
      <c r="AB6" s="198"/>
      <c r="AC6" s="187"/>
      <c r="AD6" s="200"/>
      <c r="AE6" s="185"/>
      <c r="AF6" s="187"/>
      <c r="AG6" s="189"/>
    </row>
    <row r="7" spans="1:33" ht="24" customHeight="1" x14ac:dyDescent="0.15">
      <c r="A7" s="53" t="s">
        <v>222</v>
      </c>
      <c r="B7" s="11" t="s">
        <v>201</v>
      </c>
      <c r="C7" s="12" t="s">
        <v>200</v>
      </c>
      <c r="D7" s="62" t="s">
        <v>291</v>
      </c>
      <c r="E7" s="63" t="s">
        <v>15</v>
      </c>
      <c r="F7" s="64" t="s">
        <v>291</v>
      </c>
      <c r="G7" s="13" t="s">
        <v>14</v>
      </c>
      <c r="H7" s="14" t="s">
        <v>305</v>
      </c>
      <c r="I7" s="14" t="s">
        <v>233</v>
      </c>
      <c r="J7" s="91" t="s">
        <v>306</v>
      </c>
      <c r="K7" s="80" t="s">
        <v>292</v>
      </c>
      <c r="L7" s="80" t="s">
        <v>292</v>
      </c>
      <c r="M7" s="80" t="s">
        <v>292</v>
      </c>
      <c r="N7" s="144" t="s">
        <v>311</v>
      </c>
      <c r="O7" s="145"/>
      <c r="P7" s="145"/>
      <c r="Q7" s="145"/>
      <c r="R7" s="146"/>
      <c r="S7" s="45"/>
      <c r="T7" s="45"/>
      <c r="U7" s="45"/>
      <c r="V7" s="45"/>
      <c r="W7" s="15"/>
      <c r="X7" s="16"/>
      <c r="Y7" s="58" t="s">
        <v>321</v>
      </c>
      <c r="AA7" s="124" t="s">
        <v>200</v>
      </c>
      <c r="AB7" s="118" t="s">
        <v>291</v>
      </c>
      <c r="AC7" s="114" t="s">
        <v>9</v>
      </c>
      <c r="AD7" s="116" t="s">
        <v>291</v>
      </c>
      <c r="AE7" s="113" t="s">
        <v>292</v>
      </c>
      <c r="AF7" s="114" t="s">
        <v>292</v>
      </c>
      <c r="AG7" s="116" t="s">
        <v>292</v>
      </c>
    </row>
    <row r="8" spans="1:33" ht="15" customHeight="1" x14ac:dyDescent="0.15">
      <c r="A8" s="204" t="s">
        <v>199</v>
      </c>
      <c r="B8" s="17" t="s">
        <v>198</v>
      </c>
      <c r="C8" s="137" t="s">
        <v>195</v>
      </c>
      <c r="D8" s="65" t="s">
        <v>291</v>
      </c>
      <c r="E8" s="66" t="s">
        <v>15</v>
      </c>
      <c r="F8" s="67" t="s">
        <v>291</v>
      </c>
      <c r="G8" s="19" t="s">
        <v>14</v>
      </c>
      <c r="H8" s="20" t="s">
        <v>197</v>
      </c>
      <c r="I8" s="20" t="s">
        <v>234</v>
      </c>
      <c r="J8" s="92" t="s">
        <v>270</v>
      </c>
      <c r="K8" s="81" t="s">
        <v>292</v>
      </c>
      <c r="L8" s="81" t="s">
        <v>292</v>
      </c>
      <c r="M8" s="81" t="s">
        <v>292</v>
      </c>
      <c r="N8" s="156" t="s">
        <v>196</v>
      </c>
      <c r="O8" s="157"/>
      <c r="P8" s="157"/>
      <c r="Q8" s="157"/>
      <c r="R8" s="158"/>
      <c r="S8" s="46"/>
      <c r="T8" s="46"/>
      <c r="U8" s="46"/>
      <c r="V8" s="46"/>
      <c r="W8" s="21"/>
      <c r="X8" s="16"/>
      <c r="Y8" s="59"/>
      <c r="AA8" s="125" t="s">
        <v>195</v>
      </c>
      <c r="AB8" s="118" t="s">
        <v>291</v>
      </c>
      <c r="AC8" s="114" t="s">
        <v>9</v>
      </c>
      <c r="AD8" s="116" t="s">
        <v>291</v>
      </c>
      <c r="AE8" s="113" t="s">
        <v>292</v>
      </c>
      <c r="AF8" s="114" t="s">
        <v>292</v>
      </c>
      <c r="AG8" s="116" t="s">
        <v>292</v>
      </c>
    </row>
    <row r="9" spans="1:33" ht="15" customHeight="1" x14ac:dyDescent="0.15">
      <c r="A9" s="206"/>
      <c r="B9" s="22" t="s">
        <v>194</v>
      </c>
      <c r="C9" s="139" t="s">
        <v>191</v>
      </c>
      <c r="D9" s="68" t="s">
        <v>291</v>
      </c>
      <c r="E9" s="69" t="s">
        <v>291</v>
      </c>
      <c r="F9" s="70" t="s">
        <v>9</v>
      </c>
      <c r="G9" s="24" t="s">
        <v>14</v>
      </c>
      <c r="H9" s="25" t="s">
        <v>193</v>
      </c>
      <c r="I9" s="25" t="s">
        <v>235</v>
      </c>
      <c r="J9" s="93" t="s">
        <v>269</v>
      </c>
      <c r="K9" s="82" t="s">
        <v>292</v>
      </c>
      <c r="L9" s="82" t="s">
        <v>292</v>
      </c>
      <c r="M9" s="82" t="s">
        <v>292</v>
      </c>
      <c r="N9" s="141" t="s">
        <v>192</v>
      </c>
      <c r="O9" s="142"/>
      <c r="P9" s="142"/>
      <c r="Q9" s="142"/>
      <c r="R9" s="143"/>
      <c r="S9" s="47"/>
      <c r="T9" s="47"/>
      <c r="U9" s="47"/>
      <c r="V9" s="47"/>
      <c r="W9" s="26"/>
      <c r="X9" s="16"/>
      <c r="Y9" s="58" t="s">
        <v>321</v>
      </c>
      <c r="AA9" s="124" t="s">
        <v>191</v>
      </c>
      <c r="AB9" s="118" t="s">
        <v>291</v>
      </c>
      <c r="AC9" s="114" t="s">
        <v>291</v>
      </c>
      <c r="AD9" s="116" t="s">
        <v>9</v>
      </c>
      <c r="AE9" s="113" t="s">
        <v>292</v>
      </c>
      <c r="AF9" s="114" t="s">
        <v>292</v>
      </c>
      <c r="AG9" s="116" t="s">
        <v>292</v>
      </c>
    </row>
    <row r="10" spans="1:33" ht="15" customHeight="1" x14ac:dyDescent="0.15">
      <c r="A10" s="204" t="s">
        <v>190</v>
      </c>
      <c r="B10" s="17" t="s">
        <v>189</v>
      </c>
      <c r="C10" s="137" t="s">
        <v>188</v>
      </c>
      <c r="D10" s="110" t="s">
        <v>291</v>
      </c>
      <c r="E10" s="112" t="s">
        <v>291</v>
      </c>
      <c r="F10" s="67" t="s">
        <v>15</v>
      </c>
      <c r="G10" s="19" t="s">
        <v>14</v>
      </c>
      <c r="H10" s="20" t="s">
        <v>183</v>
      </c>
      <c r="I10" s="20" t="s">
        <v>12</v>
      </c>
      <c r="J10" s="92" t="s">
        <v>269</v>
      </c>
      <c r="K10" s="81" t="s">
        <v>292</v>
      </c>
      <c r="L10" s="81" t="s">
        <v>292</v>
      </c>
      <c r="M10" s="81" t="s">
        <v>292</v>
      </c>
      <c r="N10" s="156" t="s">
        <v>249</v>
      </c>
      <c r="O10" s="157"/>
      <c r="P10" s="157"/>
      <c r="Q10" s="157"/>
      <c r="R10" s="158"/>
      <c r="S10" s="46"/>
      <c r="T10" s="46"/>
      <c r="U10" s="46"/>
      <c r="V10" s="46"/>
      <c r="W10" s="21"/>
      <c r="X10" s="16"/>
      <c r="AA10" s="125" t="s">
        <v>188</v>
      </c>
      <c r="AB10" s="118" t="s">
        <v>291</v>
      </c>
      <c r="AC10" s="114" t="s">
        <v>291</v>
      </c>
      <c r="AD10" s="116" t="s">
        <v>9</v>
      </c>
      <c r="AE10" s="113" t="s">
        <v>292</v>
      </c>
      <c r="AF10" s="114" t="s">
        <v>292</v>
      </c>
      <c r="AG10" s="116" t="s">
        <v>292</v>
      </c>
    </row>
    <row r="11" spans="1:33" ht="15" customHeight="1" x14ac:dyDescent="0.15">
      <c r="A11" s="205"/>
      <c r="B11" s="27" t="s">
        <v>187</v>
      </c>
      <c r="C11" s="138" t="s">
        <v>185</v>
      </c>
      <c r="D11" s="111" t="s">
        <v>291</v>
      </c>
      <c r="E11" s="113" t="s">
        <v>291</v>
      </c>
      <c r="F11" s="73" t="s">
        <v>15</v>
      </c>
      <c r="G11" s="29" t="s">
        <v>14</v>
      </c>
      <c r="H11" s="30" t="s">
        <v>183</v>
      </c>
      <c r="I11" s="30" t="s">
        <v>186</v>
      </c>
      <c r="J11" s="94" t="s">
        <v>269</v>
      </c>
      <c r="K11" s="83" t="s">
        <v>292</v>
      </c>
      <c r="L11" s="83" t="s">
        <v>292</v>
      </c>
      <c r="M11" s="83" t="s">
        <v>292</v>
      </c>
      <c r="N11" s="162" t="s">
        <v>32</v>
      </c>
      <c r="O11" s="163"/>
      <c r="P11" s="163"/>
      <c r="Q11" s="163"/>
      <c r="R11" s="164"/>
      <c r="S11" s="48"/>
      <c r="T11" s="48"/>
      <c r="U11" s="48"/>
      <c r="V11" s="48"/>
      <c r="W11" s="31"/>
      <c r="X11" s="16"/>
      <c r="AA11" s="125" t="s">
        <v>185</v>
      </c>
      <c r="AB11" s="118" t="s">
        <v>291</v>
      </c>
      <c r="AC11" s="114" t="s">
        <v>291</v>
      </c>
      <c r="AD11" s="116" t="s">
        <v>9</v>
      </c>
      <c r="AE11" s="113" t="s">
        <v>292</v>
      </c>
      <c r="AF11" s="114" t="s">
        <v>292</v>
      </c>
      <c r="AG11" s="116" t="s">
        <v>292</v>
      </c>
    </row>
    <row r="12" spans="1:33" ht="24" customHeight="1" x14ac:dyDescent="0.15">
      <c r="A12" s="205"/>
      <c r="B12" s="27" t="s">
        <v>159</v>
      </c>
      <c r="C12" s="138" t="s">
        <v>84</v>
      </c>
      <c r="D12" s="111" t="s">
        <v>291</v>
      </c>
      <c r="E12" s="113" t="s">
        <v>291</v>
      </c>
      <c r="F12" s="73" t="s">
        <v>15</v>
      </c>
      <c r="G12" s="29" t="s">
        <v>14</v>
      </c>
      <c r="H12" s="30" t="s">
        <v>183</v>
      </c>
      <c r="I12" s="30" t="s">
        <v>273</v>
      </c>
      <c r="J12" s="107" t="s">
        <v>291</v>
      </c>
      <c r="K12" s="83" t="s">
        <v>292</v>
      </c>
      <c r="L12" s="83" t="s">
        <v>292</v>
      </c>
      <c r="M12" s="83" t="s">
        <v>292</v>
      </c>
      <c r="N12" s="162" t="s">
        <v>32</v>
      </c>
      <c r="O12" s="163"/>
      <c r="P12" s="163"/>
      <c r="Q12" s="163"/>
      <c r="R12" s="164"/>
      <c r="S12" s="48"/>
      <c r="T12" s="48"/>
      <c r="U12" s="48"/>
      <c r="V12" s="48"/>
      <c r="W12" s="31"/>
      <c r="X12" s="16"/>
      <c r="Y12" s="58" t="s">
        <v>319</v>
      </c>
      <c r="AA12" s="124" t="s">
        <v>84</v>
      </c>
      <c r="AB12" s="118" t="s">
        <v>291</v>
      </c>
      <c r="AC12" s="114" t="s">
        <v>291</v>
      </c>
      <c r="AD12" s="116" t="s">
        <v>9</v>
      </c>
      <c r="AE12" s="113" t="s">
        <v>292</v>
      </c>
      <c r="AF12" s="114" t="s">
        <v>292</v>
      </c>
      <c r="AG12" s="116" t="s">
        <v>292</v>
      </c>
    </row>
    <row r="13" spans="1:33" ht="24" customHeight="1" x14ac:dyDescent="0.15">
      <c r="A13" s="206"/>
      <c r="B13" s="22" t="s">
        <v>184</v>
      </c>
      <c r="C13" s="139" t="s">
        <v>322</v>
      </c>
      <c r="D13" s="68" t="s">
        <v>27</v>
      </c>
      <c r="E13" s="69" t="s">
        <v>23</v>
      </c>
      <c r="F13" s="70" t="s">
        <v>15</v>
      </c>
      <c r="G13" s="24" t="s">
        <v>14</v>
      </c>
      <c r="H13" s="25" t="s">
        <v>183</v>
      </c>
      <c r="I13" s="25" t="s">
        <v>12</v>
      </c>
      <c r="J13" s="93" t="s">
        <v>269</v>
      </c>
      <c r="K13" s="82" t="s">
        <v>22</v>
      </c>
      <c r="L13" s="82" t="s">
        <v>292</v>
      </c>
      <c r="M13" s="70" t="s">
        <v>22</v>
      </c>
      <c r="N13" s="141" t="s">
        <v>32</v>
      </c>
      <c r="O13" s="142"/>
      <c r="P13" s="142"/>
      <c r="Q13" s="142"/>
      <c r="R13" s="143"/>
      <c r="S13" s="129"/>
      <c r="T13" s="47"/>
      <c r="U13" s="47"/>
      <c r="V13" s="47"/>
      <c r="W13" s="26"/>
      <c r="X13" s="16"/>
      <c r="Y13" s="58" t="s">
        <v>321</v>
      </c>
      <c r="AA13" s="125" t="s">
        <v>226</v>
      </c>
      <c r="AB13" s="118" t="s">
        <v>24</v>
      </c>
      <c r="AC13" s="114" t="s">
        <v>23</v>
      </c>
      <c r="AD13" s="116" t="s">
        <v>9</v>
      </c>
      <c r="AE13" s="113" t="s">
        <v>22</v>
      </c>
      <c r="AF13" s="114" t="s">
        <v>292</v>
      </c>
      <c r="AG13" s="116" t="s">
        <v>22</v>
      </c>
    </row>
    <row r="14" spans="1:33" ht="15" customHeight="1" x14ac:dyDescent="0.15">
      <c r="A14" s="204" t="s">
        <v>182</v>
      </c>
      <c r="B14" s="17" t="s">
        <v>181</v>
      </c>
      <c r="C14" s="137" t="s">
        <v>115</v>
      </c>
      <c r="D14" s="65" t="s">
        <v>27</v>
      </c>
      <c r="E14" s="66" t="s">
        <v>23</v>
      </c>
      <c r="F14" s="67" t="s">
        <v>15</v>
      </c>
      <c r="G14" s="19" t="s">
        <v>175</v>
      </c>
      <c r="H14" s="20" t="s">
        <v>148</v>
      </c>
      <c r="I14" s="20" t="s">
        <v>236</v>
      </c>
      <c r="J14" s="108" t="s">
        <v>291</v>
      </c>
      <c r="K14" s="81" t="s">
        <v>22</v>
      </c>
      <c r="L14" s="81" t="s">
        <v>22</v>
      </c>
      <c r="M14" s="67" t="s">
        <v>292</v>
      </c>
      <c r="N14" s="156" t="s">
        <v>180</v>
      </c>
      <c r="O14" s="157"/>
      <c r="P14" s="157"/>
      <c r="Q14" s="157"/>
      <c r="R14" s="158"/>
      <c r="S14" s="46"/>
      <c r="T14" s="46"/>
      <c r="U14" s="46"/>
      <c r="V14" s="46"/>
      <c r="W14" s="21"/>
      <c r="X14" s="16"/>
      <c r="AA14" s="125" t="s">
        <v>115</v>
      </c>
      <c r="AB14" s="118" t="s">
        <v>24</v>
      </c>
      <c r="AC14" s="114" t="s">
        <v>23</v>
      </c>
      <c r="AD14" s="116" t="s">
        <v>9</v>
      </c>
      <c r="AE14" s="113" t="s">
        <v>22</v>
      </c>
      <c r="AF14" s="114" t="s">
        <v>22</v>
      </c>
      <c r="AG14" s="116" t="s">
        <v>292</v>
      </c>
    </row>
    <row r="15" spans="1:33" ht="24" customHeight="1" x14ac:dyDescent="0.15">
      <c r="A15" s="206"/>
      <c r="B15" s="22" t="s">
        <v>159</v>
      </c>
      <c r="C15" s="139" t="s">
        <v>84</v>
      </c>
      <c r="D15" s="68" t="s">
        <v>291</v>
      </c>
      <c r="E15" s="69" t="s">
        <v>291</v>
      </c>
      <c r="F15" s="70" t="s">
        <v>15</v>
      </c>
      <c r="G15" s="24" t="s">
        <v>14</v>
      </c>
      <c r="H15" s="25" t="s">
        <v>145</v>
      </c>
      <c r="I15" s="25" t="s">
        <v>274</v>
      </c>
      <c r="J15" s="109" t="s">
        <v>291</v>
      </c>
      <c r="K15" s="82" t="s">
        <v>292</v>
      </c>
      <c r="L15" s="82" t="s">
        <v>292</v>
      </c>
      <c r="M15" s="82" t="s">
        <v>292</v>
      </c>
      <c r="N15" s="141" t="s">
        <v>113</v>
      </c>
      <c r="O15" s="142"/>
      <c r="P15" s="142"/>
      <c r="Q15" s="142"/>
      <c r="R15" s="143"/>
      <c r="S15" s="47"/>
      <c r="T15" s="47"/>
      <c r="U15" s="47"/>
      <c r="V15" s="47"/>
      <c r="W15" s="26"/>
      <c r="X15" s="16"/>
      <c r="Y15" s="58" t="s">
        <v>319</v>
      </c>
      <c r="AA15" s="124" t="s">
        <v>84</v>
      </c>
      <c r="AB15" s="118" t="s">
        <v>291</v>
      </c>
      <c r="AC15" s="114" t="s">
        <v>291</v>
      </c>
      <c r="AD15" s="116" t="s">
        <v>9</v>
      </c>
      <c r="AE15" s="113" t="s">
        <v>292</v>
      </c>
      <c r="AF15" s="114" t="s">
        <v>292</v>
      </c>
      <c r="AG15" s="116" t="s">
        <v>292</v>
      </c>
    </row>
    <row r="16" spans="1:33" ht="15" customHeight="1" x14ac:dyDescent="0.15">
      <c r="A16" s="204" t="s">
        <v>179</v>
      </c>
      <c r="B16" s="17" t="s">
        <v>178</v>
      </c>
      <c r="C16" s="137" t="s">
        <v>177</v>
      </c>
      <c r="D16" s="65" t="s">
        <v>291</v>
      </c>
      <c r="E16" s="66" t="s">
        <v>24</v>
      </c>
      <c r="F16" s="67" t="s">
        <v>15</v>
      </c>
      <c r="G16" s="19" t="s">
        <v>175</v>
      </c>
      <c r="H16" s="20" t="s">
        <v>70</v>
      </c>
      <c r="I16" s="20" t="s">
        <v>236</v>
      </c>
      <c r="J16" s="92" t="s">
        <v>269</v>
      </c>
      <c r="K16" s="81" t="s">
        <v>25</v>
      </c>
      <c r="L16" s="81" t="s">
        <v>22</v>
      </c>
      <c r="M16" s="67" t="s">
        <v>292</v>
      </c>
      <c r="N16" s="156" t="s">
        <v>69</v>
      </c>
      <c r="O16" s="157"/>
      <c r="P16" s="157"/>
      <c r="Q16" s="157"/>
      <c r="R16" s="158"/>
      <c r="S16" s="46"/>
      <c r="T16" s="46"/>
      <c r="U16" s="46"/>
      <c r="V16" s="46"/>
      <c r="W16" s="21"/>
      <c r="X16" s="16"/>
      <c r="Y16" s="6" t="s">
        <v>232</v>
      </c>
      <c r="AA16" s="125" t="s">
        <v>177</v>
      </c>
      <c r="AB16" s="118" t="s">
        <v>291</v>
      </c>
      <c r="AC16" s="114" t="s">
        <v>24</v>
      </c>
      <c r="AD16" s="116" t="s">
        <v>9</v>
      </c>
      <c r="AE16" s="113" t="s">
        <v>22</v>
      </c>
      <c r="AF16" s="114" t="s">
        <v>22</v>
      </c>
      <c r="AG16" s="116" t="s">
        <v>292</v>
      </c>
    </row>
    <row r="17" spans="1:33" ht="15" customHeight="1" x14ac:dyDescent="0.15">
      <c r="A17" s="205"/>
      <c r="B17" s="27" t="s">
        <v>176</v>
      </c>
      <c r="C17" s="138" t="s">
        <v>173</v>
      </c>
      <c r="D17" s="71" t="s">
        <v>291</v>
      </c>
      <c r="E17" s="72" t="s">
        <v>24</v>
      </c>
      <c r="F17" s="73" t="s">
        <v>15</v>
      </c>
      <c r="G17" s="29" t="s">
        <v>175</v>
      </c>
      <c r="H17" s="30" t="s">
        <v>70</v>
      </c>
      <c r="I17" s="30" t="s">
        <v>236</v>
      </c>
      <c r="J17" s="94" t="s">
        <v>269</v>
      </c>
      <c r="K17" s="83" t="s">
        <v>22</v>
      </c>
      <c r="L17" s="83" t="s">
        <v>22</v>
      </c>
      <c r="M17" s="73" t="s">
        <v>292</v>
      </c>
      <c r="N17" s="162" t="s">
        <v>174</v>
      </c>
      <c r="O17" s="163"/>
      <c r="P17" s="163"/>
      <c r="Q17" s="163"/>
      <c r="R17" s="164"/>
      <c r="S17" s="49"/>
      <c r="T17" s="49"/>
      <c r="U17" s="49"/>
      <c r="V17" s="49"/>
      <c r="W17" s="32"/>
      <c r="X17" s="16"/>
      <c r="AA17" s="125" t="s">
        <v>173</v>
      </c>
      <c r="AB17" s="118" t="s">
        <v>291</v>
      </c>
      <c r="AC17" s="114" t="s">
        <v>24</v>
      </c>
      <c r="AD17" s="116" t="s">
        <v>9</v>
      </c>
      <c r="AE17" s="113" t="s">
        <v>22</v>
      </c>
      <c r="AF17" s="114" t="s">
        <v>22</v>
      </c>
      <c r="AG17" s="116" t="s">
        <v>292</v>
      </c>
    </row>
    <row r="18" spans="1:33" ht="24" customHeight="1" x14ac:dyDescent="0.15">
      <c r="A18" s="205"/>
      <c r="B18" s="27" t="s">
        <v>172</v>
      </c>
      <c r="C18" s="138" t="s">
        <v>84</v>
      </c>
      <c r="D18" s="71" t="s">
        <v>291</v>
      </c>
      <c r="E18" s="72" t="s">
        <v>291</v>
      </c>
      <c r="F18" s="73" t="s">
        <v>15</v>
      </c>
      <c r="G18" s="29" t="s">
        <v>14</v>
      </c>
      <c r="H18" s="30" t="s">
        <v>85</v>
      </c>
      <c r="I18" s="30" t="s">
        <v>274</v>
      </c>
      <c r="J18" s="94" t="s">
        <v>269</v>
      </c>
      <c r="K18" s="83" t="s">
        <v>293</v>
      </c>
      <c r="L18" s="83" t="s">
        <v>293</v>
      </c>
      <c r="M18" s="83" t="s">
        <v>293</v>
      </c>
      <c r="N18" s="162" t="s">
        <v>113</v>
      </c>
      <c r="O18" s="163"/>
      <c r="P18" s="163"/>
      <c r="Q18" s="163"/>
      <c r="R18" s="164"/>
      <c r="S18" s="50"/>
      <c r="T18" s="50"/>
      <c r="U18" s="50"/>
      <c r="V18" s="50"/>
      <c r="W18" s="33"/>
      <c r="X18" s="16"/>
      <c r="Y18" s="58" t="s">
        <v>319</v>
      </c>
      <c r="AA18" s="124" t="s">
        <v>84</v>
      </c>
      <c r="AB18" s="118" t="s">
        <v>291</v>
      </c>
      <c r="AC18" s="114" t="s">
        <v>291</v>
      </c>
      <c r="AD18" s="116" t="s">
        <v>9</v>
      </c>
      <c r="AE18" s="113" t="s">
        <v>292</v>
      </c>
      <c r="AF18" s="114" t="s">
        <v>292</v>
      </c>
      <c r="AG18" s="116" t="s">
        <v>292</v>
      </c>
    </row>
    <row r="19" spans="1:33" ht="15" customHeight="1" x14ac:dyDescent="0.15">
      <c r="A19" s="205"/>
      <c r="B19" s="27" t="s">
        <v>171</v>
      </c>
      <c r="C19" s="138" t="s">
        <v>170</v>
      </c>
      <c r="D19" s="71" t="s">
        <v>291</v>
      </c>
      <c r="E19" s="72" t="s">
        <v>291</v>
      </c>
      <c r="F19" s="73" t="s">
        <v>15</v>
      </c>
      <c r="G19" s="29" t="s">
        <v>14</v>
      </c>
      <c r="H19" s="30" t="s">
        <v>63</v>
      </c>
      <c r="I19" s="30" t="s">
        <v>235</v>
      </c>
      <c r="J19" s="94" t="s">
        <v>269</v>
      </c>
      <c r="K19" s="83" t="s">
        <v>292</v>
      </c>
      <c r="L19" s="83" t="s">
        <v>292</v>
      </c>
      <c r="M19" s="83" t="s">
        <v>292</v>
      </c>
      <c r="N19" s="162" t="s">
        <v>113</v>
      </c>
      <c r="O19" s="163"/>
      <c r="P19" s="163"/>
      <c r="Q19" s="163"/>
      <c r="R19" s="164"/>
      <c r="S19" s="48"/>
      <c r="T19" s="48"/>
      <c r="U19" s="48"/>
      <c r="V19" s="48"/>
      <c r="W19" s="31"/>
      <c r="X19" s="16"/>
      <c r="Y19" s="58" t="s">
        <v>321</v>
      </c>
      <c r="AA19" s="124" t="s">
        <v>170</v>
      </c>
      <c r="AB19" s="118" t="s">
        <v>291</v>
      </c>
      <c r="AC19" s="114" t="s">
        <v>291</v>
      </c>
      <c r="AD19" s="116" t="s">
        <v>9</v>
      </c>
      <c r="AE19" s="113" t="s">
        <v>292</v>
      </c>
      <c r="AF19" s="114" t="s">
        <v>292</v>
      </c>
      <c r="AG19" s="116" t="s">
        <v>292</v>
      </c>
    </row>
    <row r="20" spans="1:33" ht="15" customHeight="1" x14ac:dyDescent="0.15">
      <c r="A20" s="206"/>
      <c r="B20" s="22" t="s">
        <v>8</v>
      </c>
      <c r="C20" s="23" t="s">
        <v>167</v>
      </c>
      <c r="D20" s="68" t="s">
        <v>291</v>
      </c>
      <c r="E20" s="69" t="s">
        <v>291</v>
      </c>
      <c r="F20" s="70" t="s">
        <v>15</v>
      </c>
      <c r="G20" s="24" t="s">
        <v>169</v>
      </c>
      <c r="H20" s="25" t="s">
        <v>63</v>
      </c>
      <c r="I20" s="25" t="s">
        <v>317</v>
      </c>
      <c r="J20" s="93" t="s">
        <v>269</v>
      </c>
      <c r="K20" s="82" t="s">
        <v>292</v>
      </c>
      <c r="L20" s="82" t="s">
        <v>292</v>
      </c>
      <c r="M20" s="82" t="s">
        <v>292</v>
      </c>
      <c r="N20" s="141" t="s">
        <v>168</v>
      </c>
      <c r="O20" s="142"/>
      <c r="P20" s="142"/>
      <c r="Q20" s="142"/>
      <c r="R20" s="143"/>
      <c r="S20" s="129"/>
      <c r="T20" s="47"/>
      <c r="U20" s="47"/>
      <c r="V20" s="47"/>
      <c r="W20" s="26"/>
      <c r="X20" s="16"/>
      <c r="AA20" s="125" t="s">
        <v>167</v>
      </c>
      <c r="AB20" s="118" t="s">
        <v>291</v>
      </c>
      <c r="AC20" s="114" t="s">
        <v>291</v>
      </c>
      <c r="AD20" s="116" t="s">
        <v>9</v>
      </c>
      <c r="AE20" s="113" t="s">
        <v>292</v>
      </c>
      <c r="AF20" s="114" t="s">
        <v>292</v>
      </c>
      <c r="AG20" s="116" t="s">
        <v>292</v>
      </c>
    </row>
    <row r="21" spans="1:33" ht="24" customHeight="1" x14ac:dyDescent="0.15">
      <c r="A21" s="204" t="s">
        <v>161</v>
      </c>
      <c r="B21" s="17" t="s">
        <v>166</v>
      </c>
      <c r="C21" s="18" t="s">
        <v>307</v>
      </c>
      <c r="D21" s="65" t="s">
        <v>24</v>
      </c>
      <c r="E21" s="66" t="s">
        <v>23</v>
      </c>
      <c r="F21" s="67" t="s">
        <v>15</v>
      </c>
      <c r="G21" s="19" t="s">
        <v>14</v>
      </c>
      <c r="H21" s="134" t="s">
        <v>250</v>
      </c>
      <c r="I21" s="20" t="s">
        <v>237</v>
      </c>
      <c r="J21" s="92" t="s">
        <v>269</v>
      </c>
      <c r="K21" s="81" t="s">
        <v>22</v>
      </c>
      <c r="L21" s="81" t="s">
        <v>292</v>
      </c>
      <c r="M21" s="67" t="s">
        <v>22</v>
      </c>
      <c r="N21" s="156" t="s">
        <v>127</v>
      </c>
      <c r="O21" s="157"/>
      <c r="P21" s="157"/>
      <c r="Q21" s="157"/>
      <c r="R21" s="158"/>
      <c r="S21" s="46"/>
      <c r="T21" s="46"/>
      <c r="U21" s="46"/>
      <c r="V21" s="46"/>
      <c r="W21" s="21"/>
      <c r="X21" s="16"/>
      <c r="Y21" s="6" t="s">
        <v>228</v>
      </c>
      <c r="AA21" s="125" t="s">
        <v>126</v>
      </c>
      <c r="AB21" s="118" t="s">
        <v>24</v>
      </c>
      <c r="AC21" s="114" t="s">
        <v>23</v>
      </c>
      <c r="AD21" s="116" t="s">
        <v>9</v>
      </c>
      <c r="AE21" s="113" t="s">
        <v>22</v>
      </c>
      <c r="AF21" s="114" t="s">
        <v>292</v>
      </c>
      <c r="AG21" s="116" t="s">
        <v>22</v>
      </c>
    </row>
    <row r="22" spans="1:33" ht="24" customHeight="1" x14ac:dyDescent="0.15">
      <c r="A22" s="205"/>
      <c r="B22" s="34" t="s">
        <v>6</v>
      </c>
      <c r="C22" s="35" t="s">
        <v>308</v>
      </c>
      <c r="D22" s="74" t="s">
        <v>27</v>
      </c>
      <c r="E22" s="75" t="s">
        <v>30</v>
      </c>
      <c r="F22" s="76" t="s">
        <v>15</v>
      </c>
      <c r="G22" s="36" t="s">
        <v>14</v>
      </c>
      <c r="H22" s="37" t="s">
        <v>251</v>
      </c>
      <c r="I22" s="37" t="s">
        <v>238</v>
      </c>
      <c r="J22" s="95" t="s">
        <v>269</v>
      </c>
      <c r="K22" s="84" t="s">
        <v>22</v>
      </c>
      <c r="L22" s="84" t="s">
        <v>292</v>
      </c>
      <c r="M22" s="76" t="s">
        <v>22</v>
      </c>
      <c r="N22" s="162" t="s">
        <v>122</v>
      </c>
      <c r="O22" s="163"/>
      <c r="P22" s="163"/>
      <c r="Q22" s="163"/>
      <c r="R22" s="164"/>
      <c r="S22" s="49"/>
      <c r="T22" s="49"/>
      <c r="U22" s="49"/>
      <c r="V22" s="49"/>
      <c r="W22" s="32"/>
      <c r="X22" s="16"/>
      <c r="Y22" s="6" t="s">
        <v>228</v>
      </c>
      <c r="AA22" s="125" t="s">
        <v>124</v>
      </c>
      <c r="AB22" s="118" t="s">
        <v>24</v>
      </c>
      <c r="AC22" s="114" t="s">
        <v>30</v>
      </c>
      <c r="AD22" s="116" t="s">
        <v>9</v>
      </c>
      <c r="AE22" s="113" t="s">
        <v>22</v>
      </c>
      <c r="AF22" s="114" t="s">
        <v>292</v>
      </c>
      <c r="AG22" s="116" t="s">
        <v>22</v>
      </c>
    </row>
    <row r="23" spans="1:33" ht="24" customHeight="1" x14ac:dyDescent="0.15">
      <c r="A23" s="205"/>
      <c r="B23" s="27" t="s">
        <v>165</v>
      </c>
      <c r="C23" s="28" t="s">
        <v>309</v>
      </c>
      <c r="D23" s="71" t="s">
        <v>27</v>
      </c>
      <c r="E23" s="72" t="s">
        <v>23</v>
      </c>
      <c r="F23" s="73" t="s">
        <v>15</v>
      </c>
      <c r="G23" s="29" t="s">
        <v>14</v>
      </c>
      <c r="H23" s="135" t="s">
        <v>250</v>
      </c>
      <c r="I23" s="30" t="s">
        <v>239</v>
      </c>
      <c r="J23" s="94" t="s">
        <v>269</v>
      </c>
      <c r="K23" s="83" t="s">
        <v>22</v>
      </c>
      <c r="L23" s="83" t="s">
        <v>292</v>
      </c>
      <c r="M23" s="73" t="s">
        <v>22</v>
      </c>
      <c r="N23" s="162" t="s">
        <v>122</v>
      </c>
      <c r="O23" s="163"/>
      <c r="P23" s="163"/>
      <c r="Q23" s="163"/>
      <c r="R23" s="164"/>
      <c r="S23" s="50"/>
      <c r="T23" s="50"/>
      <c r="U23" s="50"/>
      <c r="V23" s="50"/>
      <c r="W23" s="33"/>
      <c r="X23" s="16"/>
      <c r="Y23" s="6" t="s">
        <v>228</v>
      </c>
      <c r="AA23" s="125" t="s">
        <v>121</v>
      </c>
      <c r="AB23" s="118" t="s">
        <v>24</v>
      </c>
      <c r="AC23" s="114" t="s">
        <v>23</v>
      </c>
      <c r="AD23" s="116" t="s">
        <v>9</v>
      </c>
      <c r="AE23" s="113" t="s">
        <v>22</v>
      </c>
      <c r="AF23" s="114" t="s">
        <v>292</v>
      </c>
      <c r="AG23" s="116" t="s">
        <v>22</v>
      </c>
    </row>
    <row r="24" spans="1:33" ht="33.75" customHeight="1" x14ac:dyDescent="0.15">
      <c r="A24" s="206"/>
      <c r="B24" s="22" t="s">
        <v>4</v>
      </c>
      <c r="C24" s="139" t="s">
        <v>323</v>
      </c>
      <c r="D24" s="68" t="s">
        <v>27</v>
      </c>
      <c r="E24" s="69" t="s">
        <v>35</v>
      </c>
      <c r="F24" s="70" t="s">
        <v>15</v>
      </c>
      <c r="G24" s="24" t="s">
        <v>14</v>
      </c>
      <c r="H24" s="136" t="s">
        <v>251</v>
      </c>
      <c r="I24" s="25" t="s">
        <v>240</v>
      </c>
      <c r="J24" s="93" t="s">
        <v>269</v>
      </c>
      <c r="K24" s="82" t="s">
        <v>22</v>
      </c>
      <c r="L24" s="82" t="s">
        <v>292</v>
      </c>
      <c r="M24" s="70" t="s">
        <v>22</v>
      </c>
      <c r="N24" s="141" t="s">
        <v>164</v>
      </c>
      <c r="O24" s="142"/>
      <c r="P24" s="142"/>
      <c r="Q24" s="142"/>
      <c r="R24" s="143"/>
      <c r="S24" s="47"/>
      <c r="T24" s="47"/>
      <c r="U24" s="47"/>
      <c r="V24" s="47"/>
      <c r="W24" s="26"/>
      <c r="X24" s="16"/>
      <c r="Y24" s="6" t="s">
        <v>320</v>
      </c>
      <c r="AA24" s="124" t="s">
        <v>325</v>
      </c>
      <c r="AB24" s="118" t="s">
        <v>24</v>
      </c>
      <c r="AC24" s="114" t="s">
        <v>30</v>
      </c>
      <c r="AD24" s="116" t="s">
        <v>9</v>
      </c>
      <c r="AE24" s="113" t="s">
        <v>22</v>
      </c>
      <c r="AF24" s="114" t="s">
        <v>292</v>
      </c>
      <c r="AG24" s="116" t="s">
        <v>22</v>
      </c>
    </row>
    <row r="25" spans="1:33" ht="15" customHeight="1" x14ac:dyDescent="0.15">
      <c r="A25" s="204" t="s">
        <v>163</v>
      </c>
      <c r="B25" s="17" t="s">
        <v>162</v>
      </c>
      <c r="C25" s="18" t="s">
        <v>160</v>
      </c>
      <c r="D25" s="65" t="s">
        <v>291</v>
      </c>
      <c r="E25" s="66" t="s">
        <v>27</v>
      </c>
      <c r="F25" s="67" t="s">
        <v>15</v>
      </c>
      <c r="G25" s="19" t="s">
        <v>14</v>
      </c>
      <c r="H25" s="20" t="s">
        <v>145</v>
      </c>
      <c r="I25" s="20" t="s">
        <v>241</v>
      </c>
      <c r="J25" s="92" t="s">
        <v>269</v>
      </c>
      <c r="K25" s="81" t="s">
        <v>292</v>
      </c>
      <c r="L25" s="81" t="s">
        <v>292</v>
      </c>
      <c r="M25" s="67" t="s">
        <v>292</v>
      </c>
      <c r="N25" s="156" t="s">
        <v>161</v>
      </c>
      <c r="O25" s="157"/>
      <c r="P25" s="157"/>
      <c r="Q25" s="157"/>
      <c r="R25" s="158"/>
      <c r="S25" s="46"/>
      <c r="T25" s="46"/>
      <c r="U25" s="46"/>
      <c r="V25" s="46"/>
      <c r="W25" s="21"/>
      <c r="X25" s="16"/>
      <c r="Y25" s="6" t="s">
        <v>229</v>
      </c>
      <c r="AA25" s="125" t="s">
        <v>160</v>
      </c>
      <c r="AB25" s="118" t="s">
        <v>291</v>
      </c>
      <c r="AC25" s="114" t="s">
        <v>24</v>
      </c>
      <c r="AD25" s="116" t="s">
        <v>9</v>
      </c>
      <c r="AE25" s="113" t="s">
        <v>292</v>
      </c>
      <c r="AF25" s="114" t="s">
        <v>292</v>
      </c>
      <c r="AG25" s="116" t="s">
        <v>292</v>
      </c>
    </row>
    <row r="26" spans="1:33" ht="24" customHeight="1" x14ac:dyDescent="0.15">
      <c r="A26" s="205"/>
      <c r="B26" s="27" t="s">
        <v>159</v>
      </c>
      <c r="C26" s="138" t="s">
        <v>84</v>
      </c>
      <c r="D26" s="71" t="s">
        <v>291</v>
      </c>
      <c r="E26" s="72" t="s">
        <v>291</v>
      </c>
      <c r="F26" s="73" t="s">
        <v>15</v>
      </c>
      <c r="G26" s="29" t="s">
        <v>14</v>
      </c>
      <c r="H26" s="30" t="s">
        <v>145</v>
      </c>
      <c r="I26" s="30" t="s">
        <v>274</v>
      </c>
      <c r="J26" s="107" t="s">
        <v>291</v>
      </c>
      <c r="K26" s="83" t="s">
        <v>291</v>
      </c>
      <c r="L26" s="83" t="s">
        <v>291</v>
      </c>
      <c r="M26" s="73" t="s">
        <v>292</v>
      </c>
      <c r="N26" s="162" t="s">
        <v>113</v>
      </c>
      <c r="O26" s="163"/>
      <c r="P26" s="163"/>
      <c r="Q26" s="163"/>
      <c r="R26" s="164"/>
      <c r="S26" s="130"/>
      <c r="T26" s="48"/>
      <c r="U26" s="48"/>
      <c r="V26" s="48"/>
      <c r="W26" s="31"/>
      <c r="X26" s="16"/>
      <c r="Y26" s="58" t="s">
        <v>319</v>
      </c>
      <c r="AA26" s="124" t="s">
        <v>84</v>
      </c>
      <c r="AB26" s="118" t="s">
        <v>291</v>
      </c>
      <c r="AC26" s="114" t="s">
        <v>291</v>
      </c>
      <c r="AD26" s="116" t="s">
        <v>9</v>
      </c>
      <c r="AE26" s="113" t="s">
        <v>22</v>
      </c>
      <c r="AF26" s="114" t="s">
        <v>22</v>
      </c>
      <c r="AG26" s="116" t="s">
        <v>292</v>
      </c>
    </row>
    <row r="27" spans="1:33" ht="24" customHeight="1" x14ac:dyDescent="0.15">
      <c r="A27" s="205"/>
      <c r="B27" s="27" t="s">
        <v>158</v>
      </c>
      <c r="C27" s="28" t="s">
        <v>87</v>
      </c>
      <c r="D27" s="71" t="s">
        <v>27</v>
      </c>
      <c r="E27" s="72" t="s">
        <v>23</v>
      </c>
      <c r="F27" s="73" t="s">
        <v>15</v>
      </c>
      <c r="G27" s="29" t="s">
        <v>14</v>
      </c>
      <c r="H27" s="30" t="s">
        <v>145</v>
      </c>
      <c r="I27" s="30" t="s">
        <v>275</v>
      </c>
      <c r="J27" s="94" t="s">
        <v>269</v>
      </c>
      <c r="K27" s="83" t="s">
        <v>25</v>
      </c>
      <c r="L27" s="83" t="s">
        <v>292</v>
      </c>
      <c r="M27" s="73" t="s">
        <v>22</v>
      </c>
      <c r="N27" s="162" t="s">
        <v>224</v>
      </c>
      <c r="O27" s="163"/>
      <c r="P27" s="163"/>
      <c r="Q27" s="163"/>
      <c r="R27" s="164"/>
      <c r="S27" s="48"/>
      <c r="T27" s="48"/>
      <c r="U27" s="48"/>
      <c r="V27" s="48"/>
      <c r="W27" s="31"/>
      <c r="X27" s="16"/>
      <c r="AA27" s="125" t="s">
        <v>87</v>
      </c>
      <c r="AB27" s="118" t="s">
        <v>24</v>
      </c>
      <c r="AC27" s="114" t="s">
        <v>23</v>
      </c>
      <c r="AD27" s="116" t="s">
        <v>9</v>
      </c>
      <c r="AE27" s="113" t="s">
        <v>22</v>
      </c>
      <c r="AF27" s="114" t="s">
        <v>292</v>
      </c>
      <c r="AG27" s="116" t="s">
        <v>22</v>
      </c>
    </row>
    <row r="28" spans="1:33" ht="15" customHeight="1" x14ac:dyDescent="0.15">
      <c r="A28" s="205"/>
      <c r="B28" s="27" t="s">
        <v>157</v>
      </c>
      <c r="C28" s="28" t="s">
        <v>0</v>
      </c>
      <c r="D28" s="71" t="s">
        <v>27</v>
      </c>
      <c r="E28" s="72" t="s">
        <v>35</v>
      </c>
      <c r="F28" s="73" t="s">
        <v>15</v>
      </c>
      <c r="G28" s="29" t="s">
        <v>14</v>
      </c>
      <c r="H28" s="30" t="s">
        <v>156</v>
      </c>
      <c r="I28" s="30" t="s">
        <v>242</v>
      </c>
      <c r="J28" s="94" t="s">
        <v>269</v>
      </c>
      <c r="K28" s="83" t="s">
        <v>25</v>
      </c>
      <c r="L28" s="83" t="s">
        <v>292</v>
      </c>
      <c r="M28" s="73" t="s">
        <v>22</v>
      </c>
      <c r="N28" s="162" t="s">
        <v>224</v>
      </c>
      <c r="O28" s="163"/>
      <c r="P28" s="163"/>
      <c r="Q28" s="163"/>
      <c r="R28" s="164"/>
      <c r="S28" s="131"/>
      <c r="T28" s="49"/>
      <c r="U28" s="49"/>
      <c r="V28" s="49"/>
      <c r="W28" s="32"/>
      <c r="X28" s="16"/>
      <c r="AA28" s="125" t="s">
        <v>0</v>
      </c>
      <c r="AB28" s="118" t="s">
        <v>24</v>
      </c>
      <c r="AC28" s="114" t="s">
        <v>30</v>
      </c>
      <c r="AD28" s="116" t="s">
        <v>9</v>
      </c>
      <c r="AE28" s="113" t="s">
        <v>22</v>
      </c>
      <c r="AF28" s="114" t="s">
        <v>292</v>
      </c>
      <c r="AG28" s="116" t="s">
        <v>22</v>
      </c>
    </row>
    <row r="29" spans="1:33" ht="23.25" customHeight="1" x14ac:dyDescent="0.15">
      <c r="A29" s="205"/>
      <c r="B29" s="27" t="s">
        <v>155</v>
      </c>
      <c r="C29" s="28" t="s">
        <v>153</v>
      </c>
      <c r="D29" s="71" t="s">
        <v>24</v>
      </c>
      <c r="E29" s="72" t="s">
        <v>23</v>
      </c>
      <c r="F29" s="73" t="s">
        <v>15</v>
      </c>
      <c r="G29" s="29" t="s">
        <v>14</v>
      </c>
      <c r="H29" s="30" t="s">
        <v>154</v>
      </c>
      <c r="I29" s="30" t="s">
        <v>276</v>
      </c>
      <c r="J29" s="94" t="s">
        <v>269</v>
      </c>
      <c r="K29" s="83" t="s">
        <v>292</v>
      </c>
      <c r="L29" s="83" t="s">
        <v>292</v>
      </c>
      <c r="M29" s="83" t="s">
        <v>292</v>
      </c>
      <c r="N29" s="162" t="s">
        <v>224</v>
      </c>
      <c r="O29" s="163"/>
      <c r="P29" s="163"/>
      <c r="Q29" s="163"/>
      <c r="R29" s="164"/>
      <c r="S29" s="50"/>
      <c r="T29" s="50"/>
      <c r="U29" s="50"/>
      <c r="V29" s="50"/>
      <c r="W29" s="33"/>
      <c r="X29" s="16"/>
      <c r="AA29" s="125" t="s">
        <v>153</v>
      </c>
      <c r="AB29" s="118" t="s">
        <v>24</v>
      </c>
      <c r="AC29" s="114" t="s">
        <v>23</v>
      </c>
      <c r="AD29" s="116" t="s">
        <v>9</v>
      </c>
      <c r="AE29" s="113" t="s">
        <v>292</v>
      </c>
      <c r="AF29" s="114" t="s">
        <v>292</v>
      </c>
      <c r="AG29" s="116" t="s">
        <v>292</v>
      </c>
    </row>
    <row r="30" spans="1:33" ht="15" customHeight="1" x14ac:dyDescent="0.15">
      <c r="A30" s="206"/>
      <c r="B30" s="22" t="s">
        <v>152</v>
      </c>
      <c r="C30" s="23" t="s">
        <v>140</v>
      </c>
      <c r="D30" s="68" t="s">
        <v>27</v>
      </c>
      <c r="E30" s="69" t="s">
        <v>23</v>
      </c>
      <c r="F30" s="70" t="s">
        <v>15</v>
      </c>
      <c r="G30" s="24" t="s">
        <v>14</v>
      </c>
      <c r="H30" s="25" t="s">
        <v>151</v>
      </c>
      <c r="I30" s="25" t="s">
        <v>241</v>
      </c>
      <c r="J30" s="93" t="s">
        <v>269</v>
      </c>
      <c r="K30" s="82" t="s">
        <v>292</v>
      </c>
      <c r="L30" s="82" t="s">
        <v>292</v>
      </c>
      <c r="M30" s="82" t="s">
        <v>292</v>
      </c>
      <c r="N30" s="141" t="s">
        <v>255</v>
      </c>
      <c r="O30" s="142"/>
      <c r="P30" s="142"/>
      <c r="Q30" s="142"/>
      <c r="R30" s="143"/>
      <c r="S30" s="47"/>
      <c r="T30" s="47"/>
      <c r="U30" s="47"/>
      <c r="V30" s="47"/>
      <c r="W30" s="26"/>
      <c r="X30" s="16"/>
      <c r="AA30" s="125" t="s">
        <v>140</v>
      </c>
      <c r="AB30" s="118" t="s">
        <v>24</v>
      </c>
      <c r="AC30" s="114" t="s">
        <v>23</v>
      </c>
      <c r="AD30" s="116" t="s">
        <v>9</v>
      </c>
      <c r="AE30" s="113" t="s">
        <v>292</v>
      </c>
      <c r="AF30" s="114" t="s">
        <v>292</v>
      </c>
      <c r="AG30" s="116" t="s">
        <v>292</v>
      </c>
    </row>
    <row r="31" spans="1:33" ht="24" customHeight="1" x14ac:dyDescent="0.15">
      <c r="A31" s="204" t="s">
        <v>150</v>
      </c>
      <c r="B31" s="17" t="s">
        <v>149</v>
      </c>
      <c r="C31" s="18" t="s">
        <v>112</v>
      </c>
      <c r="D31" s="65" t="s">
        <v>24</v>
      </c>
      <c r="E31" s="66" t="s">
        <v>23</v>
      </c>
      <c r="F31" s="67" t="s">
        <v>15</v>
      </c>
      <c r="G31" s="19" t="s">
        <v>14</v>
      </c>
      <c r="H31" s="20" t="s">
        <v>148</v>
      </c>
      <c r="I31" s="20" t="s">
        <v>243</v>
      </c>
      <c r="J31" s="108" t="s">
        <v>291</v>
      </c>
      <c r="K31" s="81" t="s">
        <v>22</v>
      </c>
      <c r="L31" s="81" t="s">
        <v>22</v>
      </c>
      <c r="M31" s="67" t="s">
        <v>294</v>
      </c>
      <c r="N31" s="156" t="s">
        <v>147</v>
      </c>
      <c r="O31" s="157"/>
      <c r="P31" s="157"/>
      <c r="Q31" s="157"/>
      <c r="R31" s="158"/>
      <c r="S31" s="46"/>
      <c r="T31" s="46"/>
      <c r="U31" s="46"/>
      <c r="V31" s="46"/>
      <c r="W31" s="21"/>
      <c r="X31" s="16"/>
      <c r="Y31" s="6" t="s">
        <v>230</v>
      </c>
      <c r="AA31" s="125" t="s">
        <v>112</v>
      </c>
      <c r="AB31" s="118" t="s">
        <v>24</v>
      </c>
      <c r="AC31" s="114" t="s">
        <v>23</v>
      </c>
      <c r="AD31" s="116" t="s">
        <v>9</v>
      </c>
      <c r="AE31" s="113" t="s">
        <v>22</v>
      </c>
      <c r="AF31" s="114" t="s">
        <v>22</v>
      </c>
      <c r="AG31" s="116" t="s">
        <v>292</v>
      </c>
    </row>
    <row r="32" spans="1:33" ht="15" customHeight="1" x14ac:dyDescent="0.15">
      <c r="A32" s="205"/>
      <c r="B32" s="27" t="s">
        <v>146</v>
      </c>
      <c r="C32" s="28" t="s">
        <v>143</v>
      </c>
      <c r="D32" s="71" t="s">
        <v>291</v>
      </c>
      <c r="E32" s="72" t="s">
        <v>291</v>
      </c>
      <c r="F32" s="73" t="s">
        <v>15</v>
      </c>
      <c r="G32" s="29" t="s">
        <v>14</v>
      </c>
      <c r="H32" s="30" t="s">
        <v>145</v>
      </c>
      <c r="I32" s="30" t="s">
        <v>244</v>
      </c>
      <c r="J32" s="94" t="s">
        <v>269</v>
      </c>
      <c r="K32" s="83" t="s">
        <v>292</v>
      </c>
      <c r="L32" s="83" t="s">
        <v>292</v>
      </c>
      <c r="M32" s="73" t="s">
        <v>292</v>
      </c>
      <c r="N32" s="162" t="s">
        <v>144</v>
      </c>
      <c r="O32" s="163"/>
      <c r="P32" s="163"/>
      <c r="Q32" s="163"/>
      <c r="R32" s="164"/>
      <c r="S32" s="49"/>
      <c r="T32" s="49"/>
      <c r="U32" s="49"/>
      <c r="V32" s="49"/>
      <c r="W32" s="32"/>
      <c r="X32" s="16"/>
      <c r="AA32" s="125" t="s">
        <v>143</v>
      </c>
      <c r="AB32" s="118" t="s">
        <v>291</v>
      </c>
      <c r="AC32" s="114" t="s">
        <v>291</v>
      </c>
      <c r="AD32" s="116" t="s">
        <v>9</v>
      </c>
      <c r="AE32" s="113" t="s">
        <v>292</v>
      </c>
      <c r="AF32" s="114" t="s">
        <v>292</v>
      </c>
      <c r="AG32" s="116" t="s">
        <v>292</v>
      </c>
    </row>
    <row r="33" spans="1:33" ht="15" customHeight="1" x14ac:dyDescent="0.15">
      <c r="A33" s="206"/>
      <c r="B33" s="22" t="s">
        <v>142</v>
      </c>
      <c r="C33" s="23" t="s">
        <v>140</v>
      </c>
      <c r="D33" s="68" t="s">
        <v>291</v>
      </c>
      <c r="E33" s="69" t="s">
        <v>291</v>
      </c>
      <c r="F33" s="70" t="s">
        <v>15</v>
      </c>
      <c r="G33" s="24" t="s">
        <v>14</v>
      </c>
      <c r="H33" s="25" t="s">
        <v>141</v>
      </c>
      <c r="I33" s="25" t="s">
        <v>241</v>
      </c>
      <c r="J33" s="93" t="s">
        <v>269</v>
      </c>
      <c r="K33" s="82" t="s">
        <v>25</v>
      </c>
      <c r="L33" s="82" t="s">
        <v>292</v>
      </c>
      <c r="M33" s="70" t="s">
        <v>22</v>
      </c>
      <c r="N33" s="141" t="s">
        <v>168</v>
      </c>
      <c r="O33" s="142"/>
      <c r="P33" s="142"/>
      <c r="Q33" s="142"/>
      <c r="R33" s="143"/>
      <c r="S33" s="51"/>
      <c r="T33" s="51"/>
      <c r="U33" s="51"/>
      <c r="V33" s="51"/>
      <c r="W33" s="38"/>
      <c r="X33" s="16"/>
      <c r="AA33" s="125" t="s">
        <v>140</v>
      </c>
      <c r="AB33" s="118" t="s">
        <v>291</v>
      </c>
      <c r="AC33" s="114" t="s">
        <v>291</v>
      </c>
      <c r="AD33" s="116" t="s">
        <v>9</v>
      </c>
      <c r="AE33" s="113" t="s">
        <v>22</v>
      </c>
      <c r="AF33" s="114" t="s">
        <v>292</v>
      </c>
      <c r="AG33" s="116" t="s">
        <v>22</v>
      </c>
    </row>
    <row r="34" spans="1:33" ht="36" customHeight="1" x14ac:dyDescent="0.15">
      <c r="A34" s="53" t="s">
        <v>139</v>
      </c>
      <c r="B34" s="11" t="s">
        <v>138</v>
      </c>
      <c r="C34" s="12" t="s">
        <v>134</v>
      </c>
      <c r="D34" s="62" t="s">
        <v>27</v>
      </c>
      <c r="E34" s="63" t="s">
        <v>23</v>
      </c>
      <c r="F34" s="64" t="s">
        <v>15</v>
      </c>
      <c r="G34" s="13" t="s">
        <v>137</v>
      </c>
      <c r="H34" s="14" t="s">
        <v>136</v>
      </c>
      <c r="I34" s="14" t="s">
        <v>245</v>
      </c>
      <c r="J34" s="91" t="s">
        <v>269</v>
      </c>
      <c r="K34" s="80" t="s">
        <v>22</v>
      </c>
      <c r="L34" s="80" t="s">
        <v>292</v>
      </c>
      <c r="M34" s="64" t="s">
        <v>294</v>
      </c>
      <c r="N34" s="144" t="s">
        <v>135</v>
      </c>
      <c r="O34" s="145"/>
      <c r="P34" s="145"/>
      <c r="Q34" s="145"/>
      <c r="R34" s="146"/>
      <c r="S34" s="45"/>
      <c r="T34" s="45"/>
      <c r="U34" s="45"/>
      <c r="V34" s="45"/>
      <c r="W34" s="15"/>
      <c r="X34" s="16"/>
      <c r="AA34" s="125" t="s">
        <v>134</v>
      </c>
      <c r="AB34" s="118" t="s">
        <v>24</v>
      </c>
      <c r="AC34" s="114" t="s">
        <v>23</v>
      </c>
      <c r="AD34" s="116" t="s">
        <v>9</v>
      </c>
      <c r="AE34" s="113" t="s">
        <v>22</v>
      </c>
      <c r="AF34" s="114" t="s">
        <v>292</v>
      </c>
      <c r="AG34" s="116" t="s">
        <v>292</v>
      </c>
    </row>
    <row r="35" spans="1:33" ht="24" customHeight="1" x14ac:dyDescent="0.15">
      <c r="A35" s="204" t="s">
        <v>133</v>
      </c>
      <c r="B35" s="17" t="s">
        <v>132</v>
      </c>
      <c r="C35" s="18" t="s">
        <v>59</v>
      </c>
      <c r="D35" s="65" t="s">
        <v>27</v>
      </c>
      <c r="E35" s="66" t="s">
        <v>23</v>
      </c>
      <c r="F35" s="67" t="s">
        <v>15</v>
      </c>
      <c r="G35" s="19" t="s">
        <v>14</v>
      </c>
      <c r="H35" s="20" t="s">
        <v>131</v>
      </c>
      <c r="I35" s="20" t="s">
        <v>241</v>
      </c>
      <c r="J35" s="92" t="s">
        <v>269</v>
      </c>
      <c r="K35" s="81" t="s">
        <v>22</v>
      </c>
      <c r="L35" s="81" t="s">
        <v>292</v>
      </c>
      <c r="M35" s="67" t="s">
        <v>22</v>
      </c>
      <c r="N35" s="156" t="s">
        <v>55</v>
      </c>
      <c r="O35" s="157"/>
      <c r="P35" s="157"/>
      <c r="Q35" s="157"/>
      <c r="R35" s="158"/>
      <c r="S35" s="52"/>
      <c r="T35" s="52"/>
      <c r="U35" s="52"/>
      <c r="V35" s="52"/>
      <c r="W35" s="39"/>
      <c r="X35" s="16"/>
      <c r="AA35" s="125" t="s">
        <v>59</v>
      </c>
      <c r="AB35" s="118" t="s">
        <v>24</v>
      </c>
      <c r="AC35" s="114" t="s">
        <v>23</v>
      </c>
      <c r="AD35" s="116" t="s">
        <v>9</v>
      </c>
      <c r="AE35" s="113" t="s">
        <v>22</v>
      </c>
      <c r="AF35" s="114" t="s">
        <v>292</v>
      </c>
      <c r="AG35" s="116" t="s">
        <v>22</v>
      </c>
    </row>
    <row r="36" spans="1:33" ht="34.5" customHeight="1" x14ac:dyDescent="0.15">
      <c r="A36" s="205"/>
      <c r="B36" s="27" t="s">
        <v>130</v>
      </c>
      <c r="C36" s="138" t="s">
        <v>324</v>
      </c>
      <c r="D36" s="71" t="s">
        <v>27</v>
      </c>
      <c r="E36" s="72" t="s">
        <v>23</v>
      </c>
      <c r="F36" s="73" t="s">
        <v>15</v>
      </c>
      <c r="G36" s="29" t="s">
        <v>14</v>
      </c>
      <c r="H36" s="30" t="s">
        <v>56</v>
      </c>
      <c r="I36" s="30" t="s">
        <v>246</v>
      </c>
      <c r="J36" s="94" t="s">
        <v>269</v>
      </c>
      <c r="K36" s="83" t="s">
        <v>22</v>
      </c>
      <c r="L36" s="83" t="s">
        <v>292</v>
      </c>
      <c r="M36" s="73" t="s">
        <v>22</v>
      </c>
      <c r="N36" s="162" t="s">
        <v>129</v>
      </c>
      <c r="O36" s="163"/>
      <c r="P36" s="163"/>
      <c r="Q36" s="163"/>
      <c r="R36" s="164"/>
      <c r="S36" s="49"/>
      <c r="T36" s="49"/>
      <c r="U36" s="49"/>
      <c r="V36" s="49"/>
      <c r="W36" s="32"/>
      <c r="X36" s="16"/>
      <c r="Y36" s="6" t="s">
        <v>320</v>
      </c>
      <c r="AA36" s="124" t="s">
        <v>325</v>
      </c>
      <c r="AB36" s="118" t="s">
        <v>24</v>
      </c>
      <c r="AC36" s="114" t="s">
        <v>23</v>
      </c>
      <c r="AD36" s="116" t="s">
        <v>9</v>
      </c>
      <c r="AE36" s="113" t="s">
        <v>22</v>
      </c>
      <c r="AF36" s="114" t="s">
        <v>292</v>
      </c>
      <c r="AG36" s="116" t="s">
        <v>22</v>
      </c>
    </row>
    <row r="37" spans="1:33" ht="24" customHeight="1" x14ac:dyDescent="0.15">
      <c r="A37" s="205"/>
      <c r="B37" s="27" t="s">
        <v>128</v>
      </c>
      <c r="C37" s="28" t="s">
        <v>307</v>
      </c>
      <c r="D37" s="71" t="s">
        <v>27</v>
      </c>
      <c r="E37" s="72" t="s">
        <v>23</v>
      </c>
      <c r="F37" s="73" t="s">
        <v>15</v>
      </c>
      <c r="G37" s="29" t="s">
        <v>14</v>
      </c>
      <c r="H37" s="30" t="s">
        <v>56</v>
      </c>
      <c r="I37" s="30" t="s">
        <v>237</v>
      </c>
      <c r="J37" s="94" t="s">
        <v>269</v>
      </c>
      <c r="K37" s="83" t="s">
        <v>22</v>
      </c>
      <c r="L37" s="83" t="s">
        <v>292</v>
      </c>
      <c r="M37" s="73" t="s">
        <v>22</v>
      </c>
      <c r="N37" s="162" t="s">
        <v>127</v>
      </c>
      <c r="O37" s="163"/>
      <c r="P37" s="163"/>
      <c r="Q37" s="163"/>
      <c r="R37" s="164"/>
      <c r="S37" s="49"/>
      <c r="T37" s="49"/>
      <c r="U37" s="49"/>
      <c r="V37" s="49"/>
      <c r="W37" s="32"/>
      <c r="X37" s="16"/>
      <c r="Y37" s="6" t="s">
        <v>228</v>
      </c>
      <c r="AA37" s="125" t="s">
        <v>126</v>
      </c>
      <c r="AB37" s="118" t="s">
        <v>24</v>
      </c>
      <c r="AC37" s="114" t="s">
        <v>23</v>
      </c>
      <c r="AD37" s="116" t="s">
        <v>9</v>
      </c>
      <c r="AE37" s="113" t="s">
        <v>22</v>
      </c>
      <c r="AF37" s="114" t="s">
        <v>292</v>
      </c>
      <c r="AG37" s="116" t="s">
        <v>22</v>
      </c>
    </row>
    <row r="38" spans="1:33" ht="24" customHeight="1" x14ac:dyDescent="0.15">
      <c r="A38" s="205"/>
      <c r="B38" s="27" t="s">
        <v>125</v>
      </c>
      <c r="C38" s="35" t="s">
        <v>308</v>
      </c>
      <c r="D38" s="74" t="s">
        <v>27</v>
      </c>
      <c r="E38" s="75" t="s">
        <v>35</v>
      </c>
      <c r="F38" s="76" t="s">
        <v>15</v>
      </c>
      <c r="G38" s="36" t="s">
        <v>14</v>
      </c>
      <c r="H38" s="37" t="s">
        <v>58</v>
      </c>
      <c r="I38" s="37" t="s">
        <v>238</v>
      </c>
      <c r="J38" s="95" t="s">
        <v>269</v>
      </c>
      <c r="K38" s="84" t="s">
        <v>22</v>
      </c>
      <c r="L38" s="83" t="s">
        <v>292</v>
      </c>
      <c r="M38" s="76" t="s">
        <v>22</v>
      </c>
      <c r="N38" s="162" t="s">
        <v>122</v>
      </c>
      <c r="O38" s="163"/>
      <c r="P38" s="163"/>
      <c r="Q38" s="163"/>
      <c r="R38" s="164"/>
      <c r="S38" s="50"/>
      <c r="T38" s="50"/>
      <c r="U38" s="50"/>
      <c r="V38" s="50"/>
      <c r="W38" s="33"/>
      <c r="X38" s="16"/>
      <c r="Y38" s="6" t="s">
        <v>228</v>
      </c>
      <c r="AA38" s="125" t="s">
        <v>124</v>
      </c>
      <c r="AB38" s="118" t="s">
        <v>24</v>
      </c>
      <c r="AC38" s="114" t="s">
        <v>30</v>
      </c>
      <c r="AD38" s="116" t="s">
        <v>9</v>
      </c>
      <c r="AE38" s="113" t="s">
        <v>22</v>
      </c>
      <c r="AF38" s="114" t="s">
        <v>292</v>
      </c>
      <c r="AG38" s="116" t="s">
        <v>22</v>
      </c>
    </row>
    <row r="39" spans="1:33" ht="24" customHeight="1" x14ac:dyDescent="0.15">
      <c r="A39" s="206"/>
      <c r="B39" s="22" t="s">
        <v>123</v>
      </c>
      <c r="C39" s="28" t="s">
        <v>309</v>
      </c>
      <c r="D39" s="71" t="s">
        <v>27</v>
      </c>
      <c r="E39" s="72" t="s">
        <v>23</v>
      </c>
      <c r="F39" s="73" t="s">
        <v>15</v>
      </c>
      <c r="G39" s="29" t="s">
        <v>14</v>
      </c>
      <c r="H39" s="30" t="s">
        <v>56</v>
      </c>
      <c r="I39" s="30" t="s">
        <v>239</v>
      </c>
      <c r="J39" s="94" t="s">
        <v>269</v>
      </c>
      <c r="K39" s="83" t="s">
        <v>25</v>
      </c>
      <c r="L39" s="83" t="s">
        <v>292</v>
      </c>
      <c r="M39" s="73" t="s">
        <v>22</v>
      </c>
      <c r="N39" s="141" t="s">
        <v>256</v>
      </c>
      <c r="O39" s="142"/>
      <c r="P39" s="142"/>
      <c r="Q39" s="142"/>
      <c r="R39" s="143"/>
      <c r="S39" s="47"/>
      <c r="T39" s="47"/>
      <c r="U39" s="47"/>
      <c r="V39" s="47"/>
      <c r="W39" s="26"/>
      <c r="X39" s="16"/>
      <c r="Y39" s="6" t="s">
        <v>228</v>
      </c>
      <c r="AA39" s="125" t="s">
        <v>121</v>
      </c>
      <c r="AB39" s="118" t="s">
        <v>24</v>
      </c>
      <c r="AC39" s="114" t="s">
        <v>23</v>
      </c>
      <c r="AD39" s="116" t="s">
        <v>9</v>
      </c>
      <c r="AE39" s="113" t="s">
        <v>22</v>
      </c>
      <c r="AF39" s="114" t="s">
        <v>292</v>
      </c>
      <c r="AG39" s="116" t="s">
        <v>22</v>
      </c>
    </row>
    <row r="40" spans="1:33" ht="15" customHeight="1" x14ac:dyDescent="0.15">
      <c r="A40" s="204" t="s">
        <v>120</v>
      </c>
      <c r="B40" s="17" t="s">
        <v>119</v>
      </c>
      <c r="C40" s="18" t="s">
        <v>117</v>
      </c>
      <c r="D40" s="65" t="s">
        <v>27</v>
      </c>
      <c r="E40" s="66" t="s">
        <v>23</v>
      </c>
      <c r="F40" s="67" t="s">
        <v>15</v>
      </c>
      <c r="G40" s="214" t="s">
        <v>14</v>
      </c>
      <c r="H40" s="223" t="s">
        <v>118</v>
      </c>
      <c r="I40" s="223" t="s">
        <v>247</v>
      </c>
      <c r="J40" s="208" t="s">
        <v>271</v>
      </c>
      <c r="K40" s="240" t="s">
        <v>252</v>
      </c>
      <c r="L40" s="240" t="s">
        <v>295</v>
      </c>
      <c r="M40" s="211" t="s">
        <v>252</v>
      </c>
      <c r="N40" s="156" t="s">
        <v>113</v>
      </c>
      <c r="O40" s="157"/>
      <c r="P40" s="157"/>
      <c r="Q40" s="157"/>
      <c r="R40" s="158"/>
      <c r="S40" s="46"/>
      <c r="T40" s="46"/>
      <c r="U40" s="46"/>
      <c r="V40" s="46"/>
      <c r="W40" s="21"/>
      <c r="X40" s="16"/>
      <c r="Y40" s="6" t="s">
        <v>227</v>
      </c>
      <c r="AA40" s="125" t="s">
        <v>117</v>
      </c>
      <c r="AB40" s="118" t="s">
        <v>24</v>
      </c>
      <c r="AC40" s="114" t="s">
        <v>23</v>
      </c>
      <c r="AD40" s="116" t="s">
        <v>9</v>
      </c>
      <c r="AE40" s="181" t="s">
        <v>22</v>
      </c>
      <c r="AF40" s="182" t="s">
        <v>292</v>
      </c>
      <c r="AG40" s="183" t="s">
        <v>22</v>
      </c>
    </row>
    <row r="41" spans="1:33" ht="15" customHeight="1" x14ac:dyDescent="0.15">
      <c r="A41" s="205"/>
      <c r="B41" s="27" t="s">
        <v>116</v>
      </c>
      <c r="C41" s="28" t="s">
        <v>115</v>
      </c>
      <c r="D41" s="71" t="s">
        <v>27</v>
      </c>
      <c r="E41" s="72" t="s">
        <v>23</v>
      </c>
      <c r="F41" s="73" t="s">
        <v>15</v>
      </c>
      <c r="G41" s="215"/>
      <c r="H41" s="224"/>
      <c r="I41" s="224"/>
      <c r="J41" s="209"/>
      <c r="K41" s="241"/>
      <c r="L41" s="241"/>
      <c r="M41" s="212"/>
      <c r="N41" s="162" t="s">
        <v>113</v>
      </c>
      <c r="O41" s="163"/>
      <c r="P41" s="163"/>
      <c r="Q41" s="163"/>
      <c r="R41" s="164"/>
      <c r="S41" s="48"/>
      <c r="T41" s="48"/>
      <c r="U41" s="48"/>
      <c r="V41" s="48"/>
      <c r="W41" s="31"/>
      <c r="X41" s="16"/>
      <c r="AA41" s="125" t="s">
        <v>115</v>
      </c>
      <c r="AB41" s="118" t="s">
        <v>24</v>
      </c>
      <c r="AC41" s="114" t="s">
        <v>23</v>
      </c>
      <c r="AD41" s="116" t="s">
        <v>9</v>
      </c>
      <c r="AE41" s="181"/>
      <c r="AF41" s="182"/>
      <c r="AG41" s="183"/>
    </row>
    <row r="42" spans="1:33" ht="15" customHeight="1" x14ac:dyDescent="0.15">
      <c r="A42" s="205"/>
      <c r="B42" s="27" t="s">
        <v>114</v>
      </c>
      <c r="C42" s="28" t="s">
        <v>112</v>
      </c>
      <c r="D42" s="71" t="s">
        <v>27</v>
      </c>
      <c r="E42" s="72" t="s">
        <v>23</v>
      </c>
      <c r="F42" s="73" t="s">
        <v>15</v>
      </c>
      <c r="G42" s="215"/>
      <c r="H42" s="224"/>
      <c r="I42" s="224"/>
      <c r="J42" s="209"/>
      <c r="K42" s="241"/>
      <c r="L42" s="241"/>
      <c r="M42" s="212"/>
      <c r="N42" s="162" t="s">
        <v>113</v>
      </c>
      <c r="O42" s="163"/>
      <c r="P42" s="163"/>
      <c r="Q42" s="163"/>
      <c r="R42" s="164"/>
      <c r="S42" s="48"/>
      <c r="T42" s="48"/>
      <c r="U42" s="48"/>
      <c r="V42" s="48"/>
      <c r="W42" s="31"/>
      <c r="X42" s="16"/>
      <c r="Y42" s="6" t="s">
        <v>230</v>
      </c>
      <c r="AA42" s="125" t="s">
        <v>112</v>
      </c>
      <c r="AB42" s="118" t="s">
        <v>24</v>
      </c>
      <c r="AC42" s="114" t="s">
        <v>23</v>
      </c>
      <c r="AD42" s="116" t="s">
        <v>9</v>
      </c>
      <c r="AE42" s="181"/>
      <c r="AF42" s="182"/>
      <c r="AG42" s="183"/>
    </row>
    <row r="43" spans="1:33" ht="15" customHeight="1" x14ac:dyDescent="0.15">
      <c r="A43" s="206"/>
      <c r="B43" s="22" t="s">
        <v>111</v>
      </c>
      <c r="C43" s="23" t="s">
        <v>110</v>
      </c>
      <c r="D43" s="68" t="s">
        <v>27</v>
      </c>
      <c r="E43" s="69" t="s">
        <v>44</v>
      </c>
      <c r="F43" s="70" t="s">
        <v>9</v>
      </c>
      <c r="G43" s="217"/>
      <c r="H43" s="225"/>
      <c r="I43" s="225"/>
      <c r="J43" s="210"/>
      <c r="K43" s="242"/>
      <c r="L43" s="242"/>
      <c r="M43" s="213"/>
      <c r="N43" s="141" t="s">
        <v>257</v>
      </c>
      <c r="O43" s="142"/>
      <c r="P43" s="142"/>
      <c r="Q43" s="142"/>
      <c r="R43" s="143"/>
      <c r="S43" s="47"/>
      <c r="T43" s="47"/>
      <c r="U43" s="47"/>
      <c r="V43" s="47"/>
      <c r="W43" s="26"/>
      <c r="X43" s="16"/>
      <c r="AA43" s="125" t="s">
        <v>110</v>
      </c>
      <c r="AB43" s="118" t="s">
        <v>24</v>
      </c>
      <c r="AC43" s="114" t="s">
        <v>23</v>
      </c>
      <c r="AD43" s="116" t="s">
        <v>9</v>
      </c>
      <c r="AE43" s="181"/>
      <c r="AF43" s="182"/>
      <c r="AG43" s="183"/>
    </row>
    <row r="44" spans="1:33" ht="24" customHeight="1" x14ac:dyDescent="0.15">
      <c r="A44" s="53" t="s">
        <v>109</v>
      </c>
      <c r="B44" s="11" t="s">
        <v>108</v>
      </c>
      <c r="C44" s="12" t="s">
        <v>107</v>
      </c>
      <c r="D44" s="62" t="s">
        <v>27</v>
      </c>
      <c r="E44" s="63" t="s">
        <v>106</v>
      </c>
      <c r="F44" s="64" t="s">
        <v>15</v>
      </c>
      <c r="G44" s="13" t="s">
        <v>89</v>
      </c>
      <c r="H44" s="14" t="s">
        <v>88</v>
      </c>
      <c r="I44" s="14" t="s">
        <v>277</v>
      </c>
      <c r="J44" s="91" t="s">
        <v>272</v>
      </c>
      <c r="K44" s="80" t="s">
        <v>296</v>
      </c>
      <c r="L44" s="80" t="s">
        <v>296</v>
      </c>
      <c r="M44" s="80" t="s">
        <v>296</v>
      </c>
      <c r="N44" s="144" t="s">
        <v>69</v>
      </c>
      <c r="O44" s="145"/>
      <c r="P44" s="145"/>
      <c r="Q44" s="145"/>
      <c r="R44" s="146"/>
      <c r="S44" s="45"/>
      <c r="T44" s="45"/>
      <c r="U44" s="45"/>
      <c r="V44" s="45"/>
      <c r="W44" s="15"/>
      <c r="X44" s="16"/>
      <c r="AA44" s="125" t="s">
        <v>107</v>
      </c>
      <c r="AB44" s="118" t="s">
        <v>24</v>
      </c>
      <c r="AC44" s="114" t="s">
        <v>106</v>
      </c>
      <c r="AD44" s="116" t="s">
        <v>9</v>
      </c>
      <c r="AE44" s="113" t="s">
        <v>292</v>
      </c>
      <c r="AF44" s="114" t="s">
        <v>292</v>
      </c>
      <c r="AG44" s="116" t="s">
        <v>292</v>
      </c>
    </row>
    <row r="45" spans="1:33" ht="15" customHeight="1" x14ac:dyDescent="0.15">
      <c r="A45" s="204" t="s">
        <v>105</v>
      </c>
      <c r="B45" s="17" t="s">
        <v>104</v>
      </c>
      <c r="C45" s="220" t="s">
        <v>87</v>
      </c>
      <c r="D45" s="230" t="s">
        <v>27</v>
      </c>
      <c r="E45" s="226" t="s">
        <v>44</v>
      </c>
      <c r="F45" s="228" t="s">
        <v>15</v>
      </c>
      <c r="G45" s="214" t="s">
        <v>14</v>
      </c>
      <c r="H45" s="223" t="s">
        <v>103</v>
      </c>
      <c r="I45" s="223" t="s">
        <v>278</v>
      </c>
      <c r="J45" s="208" t="s">
        <v>102</v>
      </c>
      <c r="K45" s="81" t="s">
        <v>22</v>
      </c>
      <c r="L45" s="81" t="s">
        <v>297</v>
      </c>
      <c r="M45" s="67" t="s">
        <v>25</v>
      </c>
      <c r="N45" s="147" t="s">
        <v>80</v>
      </c>
      <c r="O45" s="148"/>
      <c r="P45" s="148"/>
      <c r="Q45" s="148"/>
      <c r="R45" s="149"/>
      <c r="S45" s="174"/>
      <c r="T45" s="121"/>
      <c r="U45" s="121"/>
      <c r="V45" s="121"/>
      <c r="W45" s="248"/>
      <c r="X45" s="8"/>
      <c r="AA45" s="207" t="s">
        <v>87</v>
      </c>
      <c r="AB45" s="203" t="s">
        <v>24</v>
      </c>
      <c r="AC45" s="182" t="s">
        <v>23</v>
      </c>
      <c r="AD45" s="183" t="s">
        <v>9</v>
      </c>
      <c r="AE45" s="113" t="s">
        <v>22</v>
      </c>
      <c r="AF45" s="114" t="s">
        <v>292</v>
      </c>
      <c r="AG45" s="116" t="s">
        <v>22</v>
      </c>
    </row>
    <row r="46" spans="1:33" ht="24" customHeight="1" x14ac:dyDescent="0.15">
      <c r="A46" s="205"/>
      <c r="B46" s="27" t="s">
        <v>101</v>
      </c>
      <c r="C46" s="221"/>
      <c r="D46" s="203"/>
      <c r="E46" s="182"/>
      <c r="F46" s="183"/>
      <c r="G46" s="215"/>
      <c r="H46" s="224"/>
      <c r="I46" s="224"/>
      <c r="J46" s="209"/>
      <c r="K46" s="83" t="s">
        <v>22</v>
      </c>
      <c r="L46" s="83" t="s">
        <v>292</v>
      </c>
      <c r="M46" s="73" t="s">
        <v>22</v>
      </c>
      <c r="N46" s="150"/>
      <c r="O46" s="151"/>
      <c r="P46" s="151"/>
      <c r="Q46" s="151"/>
      <c r="R46" s="152"/>
      <c r="S46" s="177"/>
      <c r="T46" s="122"/>
      <c r="U46" s="122"/>
      <c r="V46" s="122"/>
      <c r="W46" s="218"/>
      <c r="X46" s="8"/>
      <c r="AA46" s="207"/>
      <c r="AB46" s="203"/>
      <c r="AC46" s="182"/>
      <c r="AD46" s="183"/>
      <c r="AE46" s="113" t="s">
        <v>22</v>
      </c>
      <c r="AF46" s="114" t="s">
        <v>292</v>
      </c>
      <c r="AG46" s="116" t="s">
        <v>22</v>
      </c>
    </row>
    <row r="47" spans="1:33" ht="15" customHeight="1" x14ac:dyDescent="0.15">
      <c r="A47" s="205"/>
      <c r="B47" s="27" t="s">
        <v>100</v>
      </c>
      <c r="C47" s="221"/>
      <c r="D47" s="203"/>
      <c r="E47" s="182"/>
      <c r="F47" s="183"/>
      <c r="G47" s="215"/>
      <c r="H47" s="224"/>
      <c r="I47" s="224"/>
      <c r="J47" s="209"/>
      <c r="K47" s="83" t="s">
        <v>22</v>
      </c>
      <c r="L47" s="83" t="s">
        <v>292</v>
      </c>
      <c r="M47" s="73" t="s">
        <v>22</v>
      </c>
      <c r="N47" s="150"/>
      <c r="O47" s="151"/>
      <c r="P47" s="151"/>
      <c r="Q47" s="151"/>
      <c r="R47" s="152"/>
      <c r="S47" s="177"/>
      <c r="T47" s="122"/>
      <c r="U47" s="122"/>
      <c r="V47" s="122"/>
      <c r="W47" s="218"/>
      <c r="X47" s="8"/>
      <c r="AA47" s="207"/>
      <c r="AB47" s="203"/>
      <c r="AC47" s="182"/>
      <c r="AD47" s="183"/>
      <c r="AE47" s="113" t="s">
        <v>22</v>
      </c>
      <c r="AF47" s="114" t="s">
        <v>292</v>
      </c>
      <c r="AG47" s="116" t="s">
        <v>22</v>
      </c>
    </row>
    <row r="48" spans="1:33" ht="24" customHeight="1" x14ac:dyDescent="0.15">
      <c r="A48" s="205"/>
      <c r="B48" s="27" t="s">
        <v>99</v>
      </c>
      <c r="C48" s="221"/>
      <c r="D48" s="203"/>
      <c r="E48" s="182"/>
      <c r="F48" s="183"/>
      <c r="G48" s="215"/>
      <c r="H48" s="224"/>
      <c r="I48" s="224"/>
      <c r="J48" s="209"/>
      <c r="K48" s="83" t="s">
        <v>22</v>
      </c>
      <c r="L48" s="83" t="s">
        <v>298</v>
      </c>
      <c r="M48" s="73" t="s">
        <v>22</v>
      </c>
      <c r="N48" s="150"/>
      <c r="O48" s="151"/>
      <c r="P48" s="151"/>
      <c r="Q48" s="151"/>
      <c r="R48" s="152"/>
      <c r="S48" s="177"/>
      <c r="T48" s="122"/>
      <c r="U48" s="122"/>
      <c r="V48" s="122"/>
      <c r="W48" s="218"/>
      <c r="X48" s="8"/>
      <c r="AA48" s="207"/>
      <c r="AB48" s="203"/>
      <c r="AC48" s="182"/>
      <c r="AD48" s="183"/>
      <c r="AE48" s="113" t="s">
        <v>22</v>
      </c>
      <c r="AF48" s="114" t="s">
        <v>292</v>
      </c>
      <c r="AG48" s="116" t="s">
        <v>22</v>
      </c>
    </row>
    <row r="49" spans="1:33" ht="15" customHeight="1" x14ac:dyDescent="0.15">
      <c r="A49" s="206"/>
      <c r="B49" s="22" t="s">
        <v>98</v>
      </c>
      <c r="C49" s="222"/>
      <c r="D49" s="231"/>
      <c r="E49" s="227"/>
      <c r="F49" s="229"/>
      <c r="G49" s="217"/>
      <c r="H49" s="225"/>
      <c r="I49" s="225"/>
      <c r="J49" s="210"/>
      <c r="K49" s="82" t="s">
        <v>22</v>
      </c>
      <c r="L49" s="82" t="s">
        <v>292</v>
      </c>
      <c r="M49" s="70" t="s">
        <v>291</v>
      </c>
      <c r="N49" s="153"/>
      <c r="O49" s="154"/>
      <c r="P49" s="154"/>
      <c r="Q49" s="154"/>
      <c r="R49" s="155"/>
      <c r="S49" s="180"/>
      <c r="T49" s="123"/>
      <c r="U49" s="123"/>
      <c r="V49" s="123"/>
      <c r="W49" s="219"/>
      <c r="X49" s="8"/>
      <c r="AA49" s="207"/>
      <c r="AB49" s="203"/>
      <c r="AC49" s="182"/>
      <c r="AD49" s="183"/>
      <c r="AE49" s="113" t="s">
        <v>22</v>
      </c>
      <c r="AF49" s="114" t="s">
        <v>292</v>
      </c>
      <c r="AG49" s="116" t="s">
        <v>291</v>
      </c>
    </row>
    <row r="50" spans="1:33" ht="15" customHeight="1" x14ac:dyDescent="0.15">
      <c r="A50" s="204" t="s">
        <v>97</v>
      </c>
      <c r="B50" s="17" t="s">
        <v>96</v>
      </c>
      <c r="C50" s="18" t="s">
        <v>87</v>
      </c>
      <c r="D50" s="65" t="s">
        <v>27</v>
      </c>
      <c r="E50" s="66" t="s">
        <v>23</v>
      </c>
      <c r="F50" s="67" t="s">
        <v>15</v>
      </c>
      <c r="G50" s="19" t="s">
        <v>14</v>
      </c>
      <c r="H50" s="20" t="s">
        <v>94</v>
      </c>
      <c r="I50" s="20" t="s">
        <v>236</v>
      </c>
      <c r="J50" s="92" t="s">
        <v>269</v>
      </c>
      <c r="K50" s="81" t="s">
        <v>25</v>
      </c>
      <c r="L50" s="81" t="s">
        <v>291</v>
      </c>
      <c r="M50" s="67" t="s">
        <v>22</v>
      </c>
      <c r="N50" s="156" t="s">
        <v>77</v>
      </c>
      <c r="O50" s="157"/>
      <c r="P50" s="157"/>
      <c r="Q50" s="157"/>
      <c r="R50" s="158"/>
      <c r="S50" s="46"/>
      <c r="T50" s="46"/>
      <c r="U50" s="46"/>
      <c r="V50" s="46"/>
      <c r="W50" s="21"/>
      <c r="X50" s="16"/>
      <c r="AA50" s="125" t="s">
        <v>87</v>
      </c>
      <c r="AB50" s="118" t="s">
        <v>24</v>
      </c>
      <c r="AC50" s="114" t="s">
        <v>23</v>
      </c>
      <c r="AD50" s="116" t="s">
        <v>9</v>
      </c>
      <c r="AE50" s="113" t="s">
        <v>22</v>
      </c>
      <c r="AF50" s="114" t="s">
        <v>291</v>
      </c>
      <c r="AG50" s="116" t="s">
        <v>22</v>
      </c>
    </row>
    <row r="51" spans="1:33" ht="24" customHeight="1" x14ac:dyDescent="0.15">
      <c r="A51" s="205"/>
      <c r="B51" s="27" t="s">
        <v>95</v>
      </c>
      <c r="C51" s="28" t="s">
        <v>92</v>
      </c>
      <c r="D51" s="71" t="s">
        <v>291</v>
      </c>
      <c r="E51" s="72" t="s">
        <v>291</v>
      </c>
      <c r="F51" s="73" t="s">
        <v>15</v>
      </c>
      <c r="G51" s="29" t="s">
        <v>14</v>
      </c>
      <c r="H51" s="30" t="s">
        <v>94</v>
      </c>
      <c r="I51" s="30" t="s">
        <v>12</v>
      </c>
      <c r="J51" s="107" t="s">
        <v>291</v>
      </c>
      <c r="K51" s="83" t="s">
        <v>22</v>
      </c>
      <c r="L51" s="83" t="s">
        <v>291</v>
      </c>
      <c r="M51" s="73" t="s">
        <v>291</v>
      </c>
      <c r="N51" s="162" t="s">
        <v>93</v>
      </c>
      <c r="O51" s="163"/>
      <c r="P51" s="163"/>
      <c r="Q51" s="163"/>
      <c r="R51" s="164"/>
      <c r="S51" s="48"/>
      <c r="T51" s="48"/>
      <c r="U51" s="48"/>
      <c r="V51" s="48"/>
      <c r="W51" s="31"/>
      <c r="X51" s="16"/>
      <c r="AA51" s="125" t="s">
        <v>92</v>
      </c>
      <c r="AB51" s="118" t="s">
        <v>291</v>
      </c>
      <c r="AC51" s="114" t="s">
        <v>291</v>
      </c>
      <c r="AD51" s="116" t="s">
        <v>9</v>
      </c>
      <c r="AE51" s="113" t="s">
        <v>22</v>
      </c>
      <c r="AF51" s="114" t="s">
        <v>291</v>
      </c>
      <c r="AG51" s="116" t="s">
        <v>291</v>
      </c>
    </row>
    <row r="52" spans="1:33" ht="24" customHeight="1" x14ac:dyDescent="0.15">
      <c r="A52" s="206"/>
      <c r="B52" s="22" t="s">
        <v>286</v>
      </c>
      <c r="C52" s="139" t="s">
        <v>76</v>
      </c>
      <c r="D52" s="68" t="s">
        <v>27</v>
      </c>
      <c r="E52" s="69" t="s">
        <v>35</v>
      </c>
      <c r="F52" s="70" t="s">
        <v>15</v>
      </c>
      <c r="G52" s="24" t="s">
        <v>14</v>
      </c>
      <c r="H52" s="25" t="s">
        <v>63</v>
      </c>
      <c r="I52" s="25" t="s">
        <v>248</v>
      </c>
      <c r="J52" s="93" t="s">
        <v>269</v>
      </c>
      <c r="K52" s="82" t="s">
        <v>22</v>
      </c>
      <c r="L52" s="82" t="s">
        <v>291</v>
      </c>
      <c r="M52" s="70" t="s">
        <v>22</v>
      </c>
      <c r="N52" s="141" t="s">
        <v>258</v>
      </c>
      <c r="O52" s="142"/>
      <c r="P52" s="142"/>
      <c r="Q52" s="142"/>
      <c r="R52" s="143"/>
      <c r="S52" s="47"/>
      <c r="T52" s="47"/>
      <c r="U52" s="47"/>
      <c r="V52" s="47"/>
      <c r="W52" s="26"/>
      <c r="X52" s="16"/>
      <c r="Y52" s="58" t="s">
        <v>318</v>
      </c>
      <c r="AA52" s="124" t="s">
        <v>76</v>
      </c>
      <c r="AB52" s="118" t="s">
        <v>24</v>
      </c>
      <c r="AC52" s="114" t="s">
        <v>30</v>
      </c>
      <c r="AD52" s="116" t="s">
        <v>9</v>
      </c>
      <c r="AE52" s="113" t="s">
        <v>22</v>
      </c>
      <c r="AF52" s="114" t="s">
        <v>291</v>
      </c>
      <c r="AG52" s="116" t="s">
        <v>22</v>
      </c>
    </row>
    <row r="53" spans="1:33" ht="24" customHeight="1" x14ac:dyDescent="0.15">
      <c r="A53" s="204" t="s">
        <v>91</v>
      </c>
      <c r="B53" s="17" t="s">
        <v>90</v>
      </c>
      <c r="C53" s="137" t="s">
        <v>87</v>
      </c>
      <c r="D53" s="65" t="s">
        <v>27</v>
      </c>
      <c r="E53" s="66" t="s">
        <v>23</v>
      </c>
      <c r="F53" s="67" t="s">
        <v>15</v>
      </c>
      <c r="G53" s="19" t="s">
        <v>89</v>
      </c>
      <c r="H53" s="20" t="s">
        <v>88</v>
      </c>
      <c r="I53" s="20" t="s">
        <v>277</v>
      </c>
      <c r="J53" s="92" t="s">
        <v>81</v>
      </c>
      <c r="K53" s="81" t="s">
        <v>22</v>
      </c>
      <c r="L53" s="81" t="s">
        <v>291</v>
      </c>
      <c r="M53" s="67" t="s">
        <v>22</v>
      </c>
      <c r="N53" s="156" t="s">
        <v>69</v>
      </c>
      <c r="O53" s="157"/>
      <c r="P53" s="157"/>
      <c r="Q53" s="157"/>
      <c r="R53" s="158"/>
      <c r="S53" s="46"/>
      <c r="T53" s="46"/>
      <c r="U53" s="46"/>
      <c r="V53" s="46"/>
      <c r="W53" s="21"/>
      <c r="X53" s="16"/>
      <c r="AA53" s="125" t="s">
        <v>87</v>
      </c>
      <c r="AB53" s="118" t="s">
        <v>24</v>
      </c>
      <c r="AC53" s="114" t="s">
        <v>23</v>
      </c>
      <c r="AD53" s="116" t="s">
        <v>9</v>
      </c>
      <c r="AE53" s="113" t="s">
        <v>22</v>
      </c>
      <c r="AF53" s="114" t="s">
        <v>291</v>
      </c>
      <c r="AG53" s="116" t="s">
        <v>22</v>
      </c>
    </row>
    <row r="54" spans="1:33" ht="24" customHeight="1" x14ac:dyDescent="0.15">
      <c r="A54" s="205"/>
      <c r="B54" s="27" t="s">
        <v>86</v>
      </c>
      <c r="C54" s="138" t="s">
        <v>84</v>
      </c>
      <c r="D54" s="71" t="s">
        <v>291</v>
      </c>
      <c r="E54" s="72" t="s">
        <v>291</v>
      </c>
      <c r="F54" s="73" t="s">
        <v>15</v>
      </c>
      <c r="G54" s="29" t="s">
        <v>14</v>
      </c>
      <c r="H54" s="30" t="s">
        <v>85</v>
      </c>
      <c r="I54" s="30" t="s">
        <v>274</v>
      </c>
      <c r="J54" s="107" t="s">
        <v>291</v>
      </c>
      <c r="K54" s="83" t="s">
        <v>22</v>
      </c>
      <c r="L54" s="83" t="s">
        <v>291</v>
      </c>
      <c r="M54" s="73" t="s">
        <v>291</v>
      </c>
      <c r="N54" s="162" t="s">
        <v>77</v>
      </c>
      <c r="O54" s="163"/>
      <c r="P54" s="163"/>
      <c r="Q54" s="163"/>
      <c r="R54" s="164"/>
      <c r="S54" s="48"/>
      <c r="T54" s="48"/>
      <c r="U54" s="48"/>
      <c r="V54" s="48"/>
      <c r="W54" s="31"/>
      <c r="X54" s="16"/>
      <c r="Y54" s="58" t="s">
        <v>319</v>
      </c>
      <c r="AA54" s="124" t="s">
        <v>84</v>
      </c>
      <c r="AB54" s="118" t="s">
        <v>291</v>
      </c>
      <c r="AC54" s="114" t="s">
        <v>291</v>
      </c>
      <c r="AD54" s="116" t="s">
        <v>9</v>
      </c>
      <c r="AE54" s="113" t="s">
        <v>22</v>
      </c>
      <c r="AF54" s="114" t="s">
        <v>291</v>
      </c>
      <c r="AG54" s="116" t="s">
        <v>291</v>
      </c>
    </row>
    <row r="55" spans="1:33" ht="24" customHeight="1" x14ac:dyDescent="0.15">
      <c r="A55" s="205"/>
      <c r="B55" s="27" t="s">
        <v>83</v>
      </c>
      <c r="C55" s="138" t="s">
        <v>79</v>
      </c>
      <c r="D55" s="71" t="s">
        <v>27</v>
      </c>
      <c r="E55" s="72" t="s">
        <v>35</v>
      </c>
      <c r="F55" s="73" t="s">
        <v>15</v>
      </c>
      <c r="G55" s="29" t="s">
        <v>14</v>
      </c>
      <c r="H55" s="30" t="s">
        <v>82</v>
      </c>
      <c r="I55" s="30" t="s">
        <v>12</v>
      </c>
      <c r="J55" s="94" t="s">
        <v>81</v>
      </c>
      <c r="K55" s="83" t="s">
        <v>291</v>
      </c>
      <c r="L55" s="83" t="s">
        <v>291</v>
      </c>
      <c r="M55" s="73" t="s">
        <v>291</v>
      </c>
      <c r="N55" s="162" t="s">
        <v>80</v>
      </c>
      <c r="O55" s="163"/>
      <c r="P55" s="163"/>
      <c r="Q55" s="163"/>
      <c r="R55" s="164"/>
      <c r="S55" s="49"/>
      <c r="T55" s="49"/>
      <c r="U55" s="49"/>
      <c r="V55" s="49"/>
      <c r="W55" s="32"/>
      <c r="X55" s="16"/>
      <c r="AA55" s="125" t="s">
        <v>79</v>
      </c>
      <c r="AB55" s="118" t="s">
        <v>24</v>
      </c>
      <c r="AC55" s="114" t="s">
        <v>30</v>
      </c>
      <c r="AD55" s="116" t="s">
        <v>9</v>
      </c>
      <c r="AE55" s="113" t="s">
        <v>291</v>
      </c>
      <c r="AF55" s="114" t="s">
        <v>291</v>
      </c>
      <c r="AG55" s="116" t="s">
        <v>291</v>
      </c>
    </row>
    <row r="56" spans="1:33" ht="22.5" x14ac:dyDescent="0.15">
      <c r="A56" s="206"/>
      <c r="B56" s="22" t="s">
        <v>78</v>
      </c>
      <c r="C56" s="139" t="s">
        <v>76</v>
      </c>
      <c r="D56" s="68" t="s">
        <v>27</v>
      </c>
      <c r="E56" s="69" t="s">
        <v>23</v>
      </c>
      <c r="F56" s="70" t="s">
        <v>9</v>
      </c>
      <c r="G56" s="24" t="s">
        <v>14</v>
      </c>
      <c r="H56" s="25" t="s">
        <v>63</v>
      </c>
      <c r="I56" s="86" t="s">
        <v>248</v>
      </c>
      <c r="J56" s="93" t="s">
        <v>269</v>
      </c>
      <c r="K56" s="82" t="s">
        <v>22</v>
      </c>
      <c r="L56" s="82" t="s">
        <v>291</v>
      </c>
      <c r="M56" s="70" t="s">
        <v>22</v>
      </c>
      <c r="N56" s="141" t="s">
        <v>258</v>
      </c>
      <c r="O56" s="142"/>
      <c r="P56" s="142"/>
      <c r="Q56" s="142"/>
      <c r="R56" s="143"/>
      <c r="S56" s="51"/>
      <c r="T56" s="51"/>
      <c r="U56" s="51"/>
      <c r="V56" s="51"/>
      <c r="W56" s="38"/>
      <c r="X56" s="16"/>
      <c r="Y56" s="58" t="s">
        <v>318</v>
      </c>
      <c r="AA56" s="124" t="s">
        <v>76</v>
      </c>
      <c r="AB56" s="118" t="s">
        <v>24</v>
      </c>
      <c r="AC56" s="114" t="s">
        <v>23</v>
      </c>
      <c r="AD56" s="116" t="s">
        <v>9</v>
      </c>
      <c r="AE56" s="113" t="s">
        <v>22</v>
      </c>
      <c r="AF56" s="114" t="s">
        <v>291</v>
      </c>
      <c r="AG56" s="116" t="s">
        <v>22</v>
      </c>
    </row>
    <row r="57" spans="1:33" ht="15" customHeight="1" x14ac:dyDescent="0.15">
      <c r="A57" s="204" t="s">
        <v>75</v>
      </c>
      <c r="B57" s="17" t="s">
        <v>74</v>
      </c>
      <c r="C57" s="18" t="s">
        <v>310</v>
      </c>
      <c r="D57" s="65" t="s">
        <v>291</v>
      </c>
      <c r="E57" s="66" t="s">
        <v>23</v>
      </c>
      <c r="F57" s="67" t="s">
        <v>15</v>
      </c>
      <c r="G57" s="19" t="s">
        <v>14</v>
      </c>
      <c r="H57" s="20" t="s">
        <v>70</v>
      </c>
      <c r="I57" s="20" t="s">
        <v>236</v>
      </c>
      <c r="J57" s="92" t="s">
        <v>269</v>
      </c>
      <c r="K57" s="81" t="s">
        <v>291</v>
      </c>
      <c r="L57" s="81" t="s">
        <v>291</v>
      </c>
      <c r="M57" s="67" t="s">
        <v>291</v>
      </c>
      <c r="N57" s="156" t="s">
        <v>73</v>
      </c>
      <c r="O57" s="157"/>
      <c r="P57" s="157"/>
      <c r="Q57" s="157"/>
      <c r="R57" s="158"/>
      <c r="S57" s="132"/>
      <c r="T57" s="46"/>
      <c r="U57" s="46"/>
      <c r="V57" s="46"/>
      <c r="W57" s="21"/>
      <c r="X57" s="16"/>
      <c r="AA57" s="125" t="s">
        <v>72</v>
      </c>
      <c r="AB57" s="118" t="s">
        <v>291</v>
      </c>
      <c r="AC57" s="114" t="s">
        <v>23</v>
      </c>
      <c r="AD57" s="116" t="s">
        <v>9</v>
      </c>
      <c r="AE57" s="113" t="s">
        <v>22</v>
      </c>
      <c r="AF57" s="114" t="s">
        <v>291</v>
      </c>
      <c r="AG57" s="116" t="s">
        <v>22</v>
      </c>
    </row>
    <row r="58" spans="1:33" ht="15" customHeight="1" x14ac:dyDescent="0.15">
      <c r="A58" s="205"/>
      <c r="B58" s="27" t="s">
        <v>71</v>
      </c>
      <c r="C58" s="28" t="s">
        <v>68</v>
      </c>
      <c r="D58" s="71" t="s">
        <v>291</v>
      </c>
      <c r="E58" s="72" t="s">
        <v>291</v>
      </c>
      <c r="F58" s="73" t="s">
        <v>15</v>
      </c>
      <c r="G58" s="29" t="s">
        <v>14</v>
      </c>
      <c r="H58" s="30" t="s">
        <v>70</v>
      </c>
      <c r="I58" s="30" t="s">
        <v>12</v>
      </c>
      <c r="J58" s="94" t="s">
        <v>269</v>
      </c>
      <c r="K58" s="83" t="s">
        <v>291</v>
      </c>
      <c r="L58" s="83" t="s">
        <v>291</v>
      </c>
      <c r="M58" s="73" t="s">
        <v>291</v>
      </c>
      <c r="N58" s="162" t="s">
        <v>69</v>
      </c>
      <c r="O58" s="163"/>
      <c r="P58" s="163"/>
      <c r="Q58" s="163"/>
      <c r="R58" s="164"/>
      <c r="S58" s="48"/>
      <c r="T58" s="48"/>
      <c r="U58" s="48"/>
      <c r="V58" s="48"/>
      <c r="W58" s="31"/>
      <c r="X58" s="16"/>
      <c r="AA58" s="125" t="s">
        <v>68</v>
      </c>
      <c r="AB58" s="118" t="s">
        <v>291</v>
      </c>
      <c r="AC58" s="114" t="s">
        <v>291</v>
      </c>
      <c r="AD58" s="116" t="s">
        <v>9</v>
      </c>
      <c r="AE58" s="113" t="s">
        <v>291</v>
      </c>
      <c r="AF58" s="114" t="s">
        <v>291</v>
      </c>
      <c r="AG58" s="116" t="s">
        <v>291</v>
      </c>
    </row>
    <row r="59" spans="1:33" ht="24" customHeight="1" x14ac:dyDescent="0.15">
      <c r="A59" s="205"/>
      <c r="B59" s="40" t="s">
        <v>67</v>
      </c>
      <c r="C59" s="41" t="s">
        <v>65</v>
      </c>
      <c r="D59" s="77" t="s">
        <v>291</v>
      </c>
      <c r="E59" s="78" t="s">
        <v>291</v>
      </c>
      <c r="F59" s="79" t="s">
        <v>15</v>
      </c>
      <c r="G59" s="42" t="s">
        <v>14</v>
      </c>
      <c r="H59" s="43" t="s">
        <v>66</v>
      </c>
      <c r="I59" s="43" t="s">
        <v>12</v>
      </c>
      <c r="J59" s="96" t="s">
        <v>269</v>
      </c>
      <c r="K59" s="85" t="s">
        <v>25</v>
      </c>
      <c r="L59" s="85" t="s">
        <v>291</v>
      </c>
      <c r="M59" s="79" t="s">
        <v>291</v>
      </c>
      <c r="N59" s="162" t="s">
        <v>259</v>
      </c>
      <c r="O59" s="163"/>
      <c r="P59" s="163"/>
      <c r="Q59" s="163"/>
      <c r="R59" s="164"/>
      <c r="S59" s="48"/>
      <c r="T59" s="48"/>
      <c r="U59" s="48"/>
      <c r="V59" s="48"/>
      <c r="W59" s="31"/>
      <c r="X59" s="16"/>
      <c r="AA59" s="125" t="s">
        <v>65</v>
      </c>
      <c r="AB59" s="118" t="s">
        <v>291</v>
      </c>
      <c r="AC59" s="114" t="s">
        <v>291</v>
      </c>
      <c r="AD59" s="116" t="s">
        <v>9</v>
      </c>
      <c r="AE59" s="113" t="s">
        <v>22</v>
      </c>
      <c r="AF59" s="114" t="s">
        <v>291</v>
      </c>
      <c r="AG59" s="116" t="s">
        <v>291</v>
      </c>
    </row>
    <row r="60" spans="1:33" ht="15" customHeight="1" x14ac:dyDescent="0.15">
      <c r="A60" s="206"/>
      <c r="B60" s="22" t="s">
        <v>64</v>
      </c>
      <c r="C60" s="23" t="s">
        <v>62</v>
      </c>
      <c r="D60" s="68" t="s">
        <v>291</v>
      </c>
      <c r="E60" s="69" t="s">
        <v>24</v>
      </c>
      <c r="F60" s="70" t="s">
        <v>15</v>
      </c>
      <c r="G60" s="24" t="s">
        <v>14</v>
      </c>
      <c r="H60" s="25" t="s">
        <v>63</v>
      </c>
      <c r="I60" s="25" t="s">
        <v>235</v>
      </c>
      <c r="J60" s="93" t="s">
        <v>269</v>
      </c>
      <c r="K60" s="82" t="s">
        <v>291</v>
      </c>
      <c r="L60" s="82" t="s">
        <v>291</v>
      </c>
      <c r="M60" s="70" t="s">
        <v>291</v>
      </c>
      <c r="N60" s="141" t="s">
        <v>260</v>
      </c>
      <c r="O60" s="142"/>
      <c r="P60" s="142"/>
      <c r="Q60" s="142"/>
      <c r="R60" s="143"/>
      <c r="S60" s="47"/>
      <c r="T60" s="47"/>
      <c r="U60" s="47"/>
      <c r="V60" s="47"/>
      <c r="W60" s="26"/>
      <c r="X60" s="16"/>
      <c r="Y60" s="6" t="s">
        <v>227</v>
      </c>
      <c r="AA60" s="125" t="s">
        <v>62</v>
      </c>
      <c r="AB60" s="118" t="s">
        <v>291</v>
      </c>
      <c r="AC60" s="114" t="s">
        <v>24</v>
      </c>
      <c r="AD60" s="116" t="s">
        <v>9</v>
      </c>
      <c r="AE60" s="113" t="s">
        <v>291</v>
      </c>
      <c r="AF60" s="114" t="s">
        <v>291</v>
      </c>
      <c r="AG60" s="116" t="s">
        <v>291</v>
      </c>
    </row>
    <row r="61" spans="1:33" ht="15" customHeight="1" x14ac:dyDescent="0.15">
      <c r="A61" s="204" t="s">
        <v>7</v>
      </c>
      <c r="B61" s="17" t="s">
        <v>5</v>
      </c>
      <c r="C61" s="18" t="s">
        <v>61</v>
      </c>
      <c r="D61" s="65" t="s">
        <v>24</v>
      </c>
      <c r="E61" s="66" t="s">
        <v>30</v>
      </c>
      <c r="F61" s="67" t="s">
        <v>15</v>
      </c>
      <c r="G61" s="19" t="s">
        <v>14</v>
      </c>
      <c r="H61" s="20" t="s">
        <v>253</v>
      </c>
      <c r="I61" s="20" t="s">
        <v>242</v>
      </c>
      <c r="J61" s="92" t="s">
        <v>269</v>
      </c>
      <c r="K61" s="81" t="s">
        <v>25</v>
      </c>
      <c r="L61" s="81" t="s">
        <v>291</v>
      </c>
      <c r="M61" s="67" t="s">
        <v>22</v>
      </c>
      <c r="N61" s="156" t="s">
        <v>261</v>
      </c>
      <c r="O61" s="157"/>
      <c r="P61" s="157"/>
      <c r="Q61" s="157"/>
      <c r="R61" s="158"/>
      <c r="S61" s="46"/>
      <c r="T61" s="46"/>
      <c r="U61" s="46"/>
      <c r="V61" s="46"/>
      <c r="W61" s="21"/>
      <c r="X61" s="16"/>
      <c r="AA61" s="125" t="s">
        <v>61</v>
      </c>
      <c r="AB61" s="118" t="s">
        <v>24</v>
      </c>
      <c r="AC61" s="114" t="s">
        <v>30</v>
      </c>
      <c r="AD61" s="116" t="s">
        <v>9</v>
      </c>
      <c r="AE61" s="113" t="s">
        <v>22</v>
      </c>
      <c r="AF61" s="114" t="s">
        <v>291</v>
      </c>
      <c r="AG61" s="116" t="s">
        <v>22</v>
      </c>
    </row>
    <row r="62" spans="1:33" ht="15" customHeight="1" x14ac:dyDescent="0.15">
      <c r="A62" s="205"/>
      <c r="B62" s="27" t="s">
        <v>3</v>
      </c>
      <c r="C62" s="28" t="s">
        <v>59</v>
      </c>
      <c r="D62" s="71" t="s">
        <v>27</v>
      </c>
      <c r="E62" s="72" t="s">
        <v>35</v>
      </c>
      <c r="F62" s="73" t="s">
        <v>9</v>
      </c>
      <c r="G62" s="29" t="s">
        <v>14</v>
      </c>
      <c r="H62" s="30" t="s">
        <v>253</v>
      </c>
      <c r="I62" s="30" t="s">
        <v>242</v>
      </c>
      <c r="J62" s="94" t="s">
        <v>269</v>
      </c>
      <c r="K62" s="83" t="s">
        <v>22</v>
      </c>
      <c r="L62" s="83" t="s">
        <v>291</v>
      </c>
      <c r="M62" s="73" t="s">
        <v>22</v>
      </c>
      <c r="N62" s="162" t="s">
        <v>261</v>
      </c>
      <c r="O62" s="163"/>
      <c r="P62" s="163"/>
      <c r="Q62" s="163"/>
      <c r="R62" s="164"/>
      <c r="S62" s="48"/>
      <c r="T62" s="48"/>
      <c r="U62" s="48"/>
      <c r="V62" s="48"/>
      <c r="W62" s="31"/>
      <c r="X62" s="16"/>
      <c r="AA62" s="125" t="s">
        <v>59</v>
      </c>
      <c r="AB62" s="118" t="s">
        <v>24</v>
      </c>
      <c r="AC62" s="114" t="s">
        <v>30</v>
      </c>
      <c r="AD62" s="116" t="s">
        <v>9</v>
      </c>
      <c r="AE62" s="113" t="s">
        <v>22</v>
      </c>
      <c r="AF62" s="114" t="s">
        <v>291</v>
      </c>
      <c r="AG62" s="116" t="s">
        <v>22</v>
      </c>
    </row>
    <row r="63" spans="1:33" ht="15" customHeight="1" x14ac:dyDescent="0.15">
      <c r="A63" s="206"/>
      <c r="B63" s="22" t="s">
        <v>2</v>
      </c>
      <c r="C63" s="60" t="s">
        <v>54</v>
      </c>
      <c r="D63" s="68" t="s">
        <v>24</v>
      </c>
      <c r="E63" s="69" t="s">
        <v>30</v>
      </c>
      <c r="F63" s="70" t="s">
        <v>9</v>
      </c>
      <c r="G63" s="24" t="s">
        <v>14</v>
      </c>
      <c r="H63" s="25" t="s">
        <v>253</v>
      </c>
      <c r="I63" s="25" t="s">
        <v>242</v>
      </c>
      <c r="J63" s="93" t="s">
        <v>269</v>
      </c>
      <c r="K63" s="82" t="s">
        <v>25</v>
      </c>
      <c r="L63" s="82" t="s">
        <v>291</v>
      </c>
      <c r="M63" s="70" t="s">
        <v>25</v>
      </c>
      <c r="N63" s="141" t="s">
        <v>1</v>
      </c>
      <c r="O63" s="142"/>
      <c r="P63" s="142"/>
      <c r="Q63" s="142"/>
      <c r="R63" s="143"/>
      <c r="S63" s="47"/>
      <c r="T63" s="47"/>
      <c r="U63" s="47"/>
      <c r="V63" s="47"/>
      <c r="W63" s="26"/>
      <c r="X63" s="16"/>
      <c r="AA63" s="124" t="s">
        <v>54</v>
      </c>
      <c r="AB63" s="118" t="s">
        <v>24</v>
      </c>
      <c r="AC63" s="114" t="s">
        <v>30</v>
      </c>
      <c r="AD63" s="116" t="s">
        <v>9</v>
      </c>
      <c r="AE63" s="113" t="s">
        <v>22</v>
      </c>
      <c r="AF63" s="114" t="s">
        <v>291</v>
      </c>
      <c r="AG63" s="116" t="s">
        <v>22</v>
      </c>
    </row>
    <row r="64" spans="1:33" ht="15" customHeight="1" x14ac:dyDescent="0.15">
      <c r="A64" s="204" t="s">
        <v>60</v>
      </c>
      <c r="B64" s="17" t="s">
        <v>3</v>
      </c>
      <c r="C64" s="18" t="s">
        <v>59</v>
      </c>
      <c r="D64" s="65" t="s">
        <v>27</v>
      </c>
      <c r="E64" s="66" t="s">
        <v>35</v>
      </c>
      <c r="F64" s="67" t="s">
        <v>9</v>
      </c>
      <c r="G64" s="19" t="s">
        <v>14</v>
      </c>
      <c r="H64" s="20" t="s">
        <v>58</v>
      </c>
      <c r="I64" s="20" t="s">
        <v>242</v>
      </c>
      <c r="J64" s="92" t="s">
        <v>269</v>
      </c>
      <c r="K64" s="81" t="s">
        <v>25</v>
      </c>
      <c r="L64" s="81" t="s">
        <v>291</v>
      </c>
      <c r="M64" s="67" t="s">
        <v>22</v>
      </c>
      <c r="N64" s="156" t="s">
        <v>262</v>
      </c>
      <c r="O64" s="157"/>
      <c r="P64" s="157"/>
      <c r="Q64" s="157"/>
      <c r="R64" s="158"/>
      <c r="S64" s="52"/>
      <c r="T64" s="52"/>
      <c r="U64" s="52"/>
      <c r="V64" s="52"/>
      <c r="W64" s="39"/>
      <c r="X64" s="16"/>
      <c r="AA64" s="125" t="s">
        <v>59</v>
      </c>
      <c r="AB64" s="118" t="s">
        <v>24</v>
      </c>
      <c r="AC64" s="114" t="s">
        <v>30</v>
      </c>
      <c r="AD64" s="116" t="s">
        <v>9</v>
      </c>
      <c r="AE64" s="113" t="s">
        <v>22</v>
      </c>
      <c r="AF64" s="114" t="s">
        <v>291</v>
      </c>
      <c r="AG64" s="116" t="s">
        <v>22</v>
      </c>
    </row>
    <row r="65" spans="1:33" ht="15" customHeight="1" x14ac:dyDescent="0.15">
      <c r="A65" s="206"/>
      <c r="B65" s="22" t="s">
        <v>57</v>
      </c>
      <c r="C65" s="60" t="s">
        <v>54</v>
      </c>
      <c r="D65" s="68" t="s">
        <v>24</v>
      </c>
      <c r="E65" s="69" t="s">
        <v>44</v>
      </c>
      <c r="F65" s="70" t="s">
        <v>15</v>
      </c>
      <c r="G65" s="24" t="s">
        <v>14</v>
      </c>
      <c r="H65" s="25" t="s">
        <v>56</v>
      </c>
      <c r="I65" s="25" t="s">
        <v>241</v>
      </c>
      <c r="J65" s="93" t="s">
        <v>269</v>
      </c>
      <c r="K65" s="82" t="s">
        <v>25</v>
      </c>
      <c r="L65" s="82" t="s">
        <v>291</v>
      </c>
      <c r="M65" s="70" t="s">
        <v>22</v>
      </c>
      <c r="N65" s="141" t="s">
        <v>263</v>
      </c>
      <c r="O65" s="142"/>
      <c r="P65" s="142"/>
      <c r="Q65" s="142"/>
      <c r="R65" s="143"/>
      <c r="S65" s="51"/>
      <c r="T65" s="51"/>
      <c r="U65" s="51"/>
      <c r="V65" s="51"/>
      <c r="W65" s="38"/>
      <c r="X65" s="16"/>
      <c r="AA65" s="124" t="s">
        <v>54</v>
      </c>
      <c r="AB65" s="118" t="s">
        <v>24</v>
      </c>
      <c r="AC65" s="114" t="s">
        <v>23</v>
      </c>
      <c r="AD65" s="116" t="s">
        <v>9</v>
      </c>
      <c r="AE65" s="113" t="s">
        <v>22</v>
      </c>
      <c r="AF65" s="114" t="s">
        <v>291</v>
      </c>
      <c r="AG65" s="116" t="s">
        <v>22</v>
      </c>
    </row>
    <row r="66" spans="1:33" ht="24" customHeight="1" x14ac:dyDescent="0.15">
      <c r="A66" s="204" t="s">
        <v>53</v>
      </c>
      <c r="B66" s="17" t="s">
        <v>52</v>
      </c>
      <c r="C66" s="18" t="s">
        <v>48</v>
      </c>
      <c r="D66" s="101" t="s">
        <v>27</v>
      </c>
      <c r="E66" s="98" t="s">
        <v>44</v>
      </c>
      <c r="F66" s="67" t="s">
        <v>291</v>
      </c>
      <c r="G66" s="214" t="s">
        <v>14</v>
      </c>
      <c r="H66" s="223" t="s">
        <v>254</v>
      </c>
      <c r="I66" s="20" t="s">
        <v>51</v>
      </c>
      <c r="J66" s="208" t="s">
        <v>50</v>
      </c>
      <c r="K66" s="240" t="s">
        <v>22</v>
      </c>
      <c r="L66" s="240" t="s">
        <v>291</v>
      </c>
      <c r="M66" s="211" t="s">
        <v>22</v>
      </c>
      <c r="N66" s="147" t="s">
        <v>49</v>
      </c>
      <c r="O66" s="148"/>
      <c r="P66" s="148"/>
      <c r="Q66" s="148"/>
      <c r="R66" s="149"/>
      <c r="S66" s="174"/>
      <c r="T66" s="121"/>
      <c r="U66" s="121"/>
      <c r="V66" s="121"/>
      <c r="W66" s="248"/>
      <c r="X66" s="8"/>
      <c r="Y66" s="61"/>
      <c r="AA66" s="125" t="s">
        <v>48</v>
      </c>
      <c r="AB66" s="118" t="s">
        <v>24</v>
      </c>
      <c r="AC66" s="114" t="s">
        <v>23</v>
      </c>
      <c r="AD66" s="116" t="s">
        <v>291</v>
      </c>
      <c r="AE66" s="181" t="s">
        <v>22</v>
      </c>
      <c r="AF66" s="182" t="s">
        <v>291</v>
      </c>
      <c r="AG66" s="183" t="s">
        <v>22</v>
      </c>
    </row>
    <row r="67" spans="1:33" ht="24" customHeight="1" x14ac:dyDescent="0.15">
      <c r="A67" s="205"/>
      <c r="B67" s="27" t="s">
        <v>47</v>
      </c>
      <c r="C67" s="28" t="s">
        <v>45</v>
      </c>
      <c r="D67" s="102" t="s">
        <v>27</v>
      </c>
      <c r="E67" s="99" t="s">
        <v>44</v>
      </c>
      <c r="F67" s="73" t="s">
        <v>291</v>
      </c>
      <c r="G67" s="215"/>
      <c r="H67" s="224"/>
      <c r="I67" s="30" t="s">
        <v>46</v>
      </c>
      <c r="J67" s="209"/>
      <c r="K67" s="241"/>
      <c r="L67" s="241"/>
      <c r="M67" s="212"/>
      <c r="N67" s="150"/>
      <c r="O67" s="151"/>
      <c r="P67" s="151"/>
      <c r="Q67" s="151"/>
      <c r="R67" s="152"/>
      <c r="S67" s="177"/>
      <c r="T67" s="122"/>
      <c r="U67" s="122"/>
      <c r="V67" s="122"/>
      <c r="W67" s="218"/>
      <c r="X67" s="8"/>
      <c r="Y67" s="61"/>
      <c r="AA67" s="125" t="s">
        <v>45</v>
      </c>
      <c r="AB67" s="118" t="s">
        <v>24</v>
      </c>
      <c r="AC67" s="114" t="s">
        <v>23</v>
      </c>
      <c r="AD67" s="116" t="s">
        <v>291</v>
      </c>
      <c r="AE67" s="181"/>
      <c r="AF67" s="182"/>
      <c r="AG67" s="183"/>
    </row>
    <row r="68" spans="1:33" ht="24" customHeight="1" x14ac:dyDescent="0.15">
      <c r="A68" s="205"/>
      <c r="B68" s="40" t="s">
        <v>282</v>
      </c>
      <c r="C68" s="41" t="s">
        <v>283</v>
      </c>
      <c r="D68" s="102" t="s">
        <v>27</v>
      </c>
      <c r="E68" s="99" t="s">
        <v>23</v>
      </c>
      <c r="F68" s="79" t="s">
        <v>291</v>
      </c>
      <c r="G68" s="216"/>
      <c r="H68" s="249"/>
      <c r="I68" s="43" t="s">
        <v>289</v>
      </c>
      <c r="J68" s="250"/>
      <c r="K68" s="241"/>
      <c r="L68" s="241"/>
      <c r="M68" s="212"/>
      <c r="N68" s="150"/>
      <c r="O68" s="151"/>
      <c r="P68" s="151"/>
      <c r="Q68" s="151"/>
      <c r="R68" s="152"/>
      <c r="S68" s="177"/>
      <c r="T68" s="122"/>
      <c r="U68" s="122"/>
      <c r="V68" s="122"/>
      <c r="W68" s="218"/>
      <c r="X68" s="97"/>
      <c r="Y68" s="61" t="s">
        <v>285</v>
      </c>
      <c r="AA68" s="127" t="s">
        <v>283</v>
      </c>
      <c r="AB68" s="118" t="s">
        <v>24</v>
      </c>
      <c r="AC68" s="114" t="s">
        <v>23</v>
      </c>
      <c r="AD68" s="116" t="s">
        <v>291</v>
      </c>
      <c r="AE68" s="181"/>
      <c r="AF68" s="182"/>
      <c r="AG68" s="183"/>
    </row>
    <row r="69" spans="1:33" ht="24" customHeight="1" x14ac:dyDescent="0.15">
      <c r="A69" s="206"/>
      <c r="B69" s="22" t="s">
        <v>287</v>
      </c>
      <c r="C69" s="60" t="s">
        <v>284</v>
      </c>
      <c r="D69" s="103" t="s">
        <v>27</v>
      </c>
      <c r="E69" s="100" t="s">
        <v>44</v>
      </c>
      <c r="F69" s="70" t="s">
        <v>291</v>
      </c>
      <c r="G69" s="217"/>
      <c r="H69" s="225"/>
      <c r="I69" s="25" t="s">
        <v>288</v>
      </c>
      <c r="J69" s="210"/>
      <c r="K69" s="242"/>
      <c r="L69" s="242"/>
      <c r="M69" s="213"/>
      <c r="N69" s="153"/>
      <c r="O69" s="154"/>
      <c r="P69" s="154"/>
      <c r="Q69" s="154"/>
      <c r="R69" s="155"/>
      <c r="S69" s="180"/>
      <c r="T69" s="123"/>
      <c r="U69" s="123"/>
      <c r="V69" s="123"/>
      <c r="W69" s="219"/>
      <c r="X69" s="8"/>
      <c r="Y69" s="104" t="s">
        <v>290</v>
      </c>
      <c r="AA69" s="125" t="s">
        <v>284</v>
      </c>
      <c r="AB69" s="118" t="s">
        <v>24</v>
      </c>
      <c r="AC69" s="114" t="s">
        <v>23</v>
      </c>
      <c r="AD69" s="116" t="s">
        <v>291</v>
      </c>
      <c r="AE69" s="181"/>
      <c r="AF69" s="182"/>
      <c r="AG69" s="183"/>
    </row>
    <row r="70" spans="1:33" ht="15" customHeight="1" x14ac:dyDescent="0.15">
      <c r="A70" s="204" t="s">
        <v>280</v>
      </c>
      <c r="B70" s="17" t="s">
        <v>43</v>
      </c>
      <c r="C70" s="18" t="s">
        <v>40</v>
      </c>
      <c r="D70" s="65" t="s">
        <v>27</v>
      </c>
      <c r="E70" s="66" t="s">
        <v>30</v>
      </c>
      <c r="F70" s="67" t="s">
        <v>15</v>
      </c>
      <c r="G70" s="19" t="s">
        <v>14</v>
      </c>
      <c r="H70" s="20" t="s">
        <v>42</v>
      </c>
      <c r="I70" s="20" t="s">
        <v>12</v>
      </c>
      <c r="J70" s="92" t="s">
        <v>269</v>
      </c>
      <c r="K70" s="81" t="s">
        <v>25</v>
      </c>
      <c r="L70" s="81" t="s">
        <v>291</v>
      </c>
      <c r="M70" s="67" t="s">
        <v>22</v>
      </c>
      <c r="N70" s="156" t="s">
        <v>41</v>
      </c>
      <c r="O70" s="157"/>
      <c r="P70" s="157"/>
      <c r="Q70" s="157"/>
      <c r="R70" s="158"/>
      <c r="S70" s="132" t="s">
        <v>312</v>
      </c>
      <c r="T70" s="46"/>
      <c r="U70" s="46"/>
      <c r="V70" s="46"/>
      <c r="W70" s="21"/>
      <c r="X70" s="16"/>
      <c r="AA70" s="125" t="s">
        <v>40</v>
      </c>
      <c r="AB70" s="118" t="s">
        <v>24</v>
      </c>
      <c r="AC70" s="114" t="s">
        <v>30</v>
      </c>
      <c r="AD70" s="116" t="s">
        <v>9</v>
      </c>
      <c r="AE70" s="113" t="s">
        <v>22</v>
      </c>
      <c r="AF70" s="114" t="s">
        <v>291</v>
      </c>
      <c r="AG70" s="116" t="s">
        <v>22</v>
      </c>
    </row>
    <row r="71" spans="1:33" ht="24" customHeight="1" x14ac:dyDescent="0.15">
      <c r="A71" s="205"/>
      <c r="B71" s="27" t="s">
        <v>39</v>
      </c>
      <c r="C71" s="28" t="s">
        <v>281</v>
      </c>
      <c r="D71" s="71" t="s">
        <v>291</v>
      </c>
      <c r="E71" s="72" t="s">
        <v>30</v>
      </c>
      <c r="F71" s="73" t="s">
        <v>15</v>
      </c>
      <c r="G71" s="29" t="s">
        <v>14</v>
      </c>
      <c r="H71" s="30" t="s">
        <v>38</v>
      </c>
      <c r="I71" s="30" t="s">
        <v>241</v>
      </c>
      <c r="J71" s="94" t="s">
        <v>269</v>
      </c>
      <c r="K71" s="83" t="s">
        <v>291</v>
      </c>
      <c r="L71" s="83" t="s">
        <v>291</v>
      </c>
      <c r="M71" s="83" t="s">
        <v>291</v>
      </c>
      <c r="N71" s="159" t="s">
        <v>37</v>
      </c>
      <c r="O71" s="160"/>
      <c r="P71" s="160"/>
      <c r="Q71" s="160"/>
      <c r="R71" s="161"/>
      <c r="S71" s="130" t="s">
        <v>314</v>
      </c>
      <c r="T71" s="48"/>
      <c r="U71" s="48"/>
      <c r="V71" s="48"/>
      <c r="W71" s="31"/>
      <c r="X71" s="16"/>
      <c r="AA71" s="125" t="s">
        <v>36</v>
      </c>
      <c r="AB71" s="118" t="s">
        <v>291</v>
      </c>
      <c r="AC71" s="114" t="s">
        <v>30</v>
      </c>
      <c r="AD71" s="116" t="s">
        <v>9</v>
      </c>
      <c r="AE71" s="113" t="s">
        <v>291</v>
      </c>
      <c r="AF71" s="114" t="s">
        <v>291</v>
      </c>
      <c r="AG71" s="116" t="s">
        <v>291</v>
      </c>
    </row>
    <row r="72" spans="1:33" ht="22.5" x14ac:dyDescent="0.15">
      <c r="A72" s="205"/>
      <c r="B72" s="27" t="s">
        <v>34</v>
      </c>
      <c r="C72" s="28" t="s">
        <v>31</v>
      </c>
      <c r="D72" s="71" t="s">
        <v>291</v>
      </c>
      <c r="E72" s="72" t="s">
        <v>30</v>
      </c>
      <c r="F72" s="73" t="s">
        <v>15</v>
      </c>
      <c r="G72" s="29" t="s">
        <v>14</v>
      </c>
      <c r="H72" s="30" t="s">
        <v>33</v>
      </c>
      <c r="I72" s="30" t="s">
        <v>279</v>
      </c>
      <c r="J72" s="94" t="s">
        <v>269</v>
      </c>
      <c r="K72" s="83" t="s">
        <v>291</v>
      </c>
      <c r="L72" s="83" t="s">
        <v>291</v>
      </c>
      <c r="M72" s="83" t="s">
        <v>291</v>
      </c>
      <c r="N72" s="162" t="s">
        <v>32</v>
      </c>
      <c r="O72" s="163"/>
      <c r="P72" s="163"/>
      <c r="Q72" s="163"/>
      <c r="R72" s="164"/>
      <c r="S72" s="130" t="s">
        <v>314</v>
      </c>
      <c r="T72" s="48"/>
      <c r="U72" s="48"/>
      <c r="V72" s="48"/>
      <c r="W72" s="31"/>
      <c r="X72" s="16"/>
      <c r="Y72" s="6" t="s">
        <v>231</v>
      </c>
      <c r="AA72" s="125" t="s">
        <v>31</v>
      </c>
      <c r="AB72" s="118" t="s">
        <v>291</v>
      </c>
      <c r="AC72" s="114" t="s">
        <v>30</v>
      </c>
      <c r="AD72" s="116" t="s">
        <v>9</v>
      </c>
      <c r="AE72" s="113" t="s">
        <v>291</v>
      </c>
      <c r="AF72" s="114" t="s">
        <v>291</v>
      </c>
      <c r="AG72" s="116" t="s">
        <v>291</v>
      </c>
    </row>
    <row r="73" spans="1:33" ht="24" customHeight="1" x14ac:dyDescent="0.15">
      <c r="A73" s="206"/>
      <c r="B73" s="22" t="s">
        <v>29</v>
      </c>
      <c r="C73" s="23" t="s">
        <v>28</v>
      </c>
      <c r="D73" s="68" t="s">
        <v>27</v>
      </c>
      <c r="E73" s="69" t="s">
        <v>23</v>
      </c>
      <c r="F73" s="70" t="s">
        <v>15</v>
      </c>
      <c r="G73" s="24" t="s">
        <v>14</v>
      </c>
      <c r="H73" s="25" t="s">
        <v>26</v>
      </c>
      <c r="I73" s="25" t="s">
        <v>241</v>
      </c>
      <c r="J73" s="93" t="s">
        <v>269</v>
      </c>
      <c r="K73" s="82" t="s">
        <v>25</v>
      </c>
      <c r="L73" s="82" t="s">
        <v>291</v>
      </c>
      <c r="M73" s="70" t="s">
        <v>25</v>
      </c>
      <c r="N73" s="141" t="s">
        <v>264</v>
      </c>
      <c r="O73" s="142"/>
      <c r="P73" s="142"/>
      <c r="Q73" s="142"/>
      <c r="R73" s="143"/>
      <c r="S73" s="47"/>
      <c r="T73" s="47"/>
      <c r="U73" s="47"/>
      <c r="V73" s="47"/>
      <c r="W73" s="26"/>
      <c r="X73" s="16"/>
      <c r="Y73" s="6" t="s">
        <v>228</v>
      </c>
      <c r="AA73" s="125" t="s">
        <v>28</v>
      </c>
      <c r="AB73" s="118" t="s">
        <v>24</v>
      </c>
      <c r="AC73" s="114" t="s">
        <v>23</v>
      </c>
      <c r="AD73" s="116" t="s">
        <v>9</v>
      </c>
      <c r="AE73" s="113" t="s">
        <v>22</v>
      </c>
      <c r="AF73" s="114" t="s">
        <v>291</v>
      </c>
      <c r="AG73" s="116" t="s">
        <v>22</v>
      </c>
    </row>
    <row r="74" spans="1:33" ht="15" customHeight="1" x14ac:dyDescent="0.15">
      <c r="A74" s="53" t="s">
        <v>21</v>
      </c>
      <c r="B74" s="11" t="s">
        <v>21</v>
      </c>
      <c r="C74" s="12" t="s">
        <v>18</v>
      </c>
      <c r="D74" s="63" t="s">
        <v>291</v>
      </c>
      <c r="E74" s="63" t="s">
        <v>291</v>
      </c>
      <c r="F74" s="64" t="s">
        <v>9</v>
      </c>
      <c r="G74" s="13" t="s">
        <v>14</v>
      </c>
      <c r="H74" s="14" t="s">
        <v>20</v>
      </c>
      <c r="I74" s="14" t="s">
        <v>12</v>
      </c>
      <c r="J74" s="106" t="s">
        <v>291</v>
      </c>
      <c r="K74" s="80" t="s">
        <v>291</v>
      </c>
      <c r="L74" s="80" t="s">
        <v>291</v>
      </c>
      <c r="M74" s="80" t="s">
        <v>291</v>
      </c>
      <c r="N74" s="144" t="s">
        <v>19</v>
      </c>
      <c r="O74" s="145"/>
      <c r="P74" s="145"/>
      <c r="Q74" s="145"/>
      <c r="R74" s="146"/>
      <c r="S74" s="133" t="s">
        <v>313</v>
      </c>
      <c r="T74" s="45"/>
      <c r="U74" s="45"/>
      <c r="V74" s="45"/>
      <c r="W74" s="15"/>
      <c r="X74" s="16"/>
      <c r="AA74" s="125" t="s">
        <v>18</v>
      </c>
      <c r="AB74" s="118" t="s">
        <v>291</v>
      </c>
      <c r="AC74" s="114" t="s">
        <v>291</v>
      </c>
      <c r="AD74" s="116" t="s">
        <v>9</v>
      </c>
      <c r="AE74" s="113" t="s">
        <v>291</v>
      </c>
      <c r="AF74" s="114" t="s">
        <v>291</v>
      </c>
      <c r="AG74" s="116" t="s">
        <v>291</v>
      </c>
    </row>
    <row r="75" spans="1:33" ht="15" customHeight="1" x14ac:dyDescent="0.15">
      <c r="A75" s="53" t="s">
        <v>17</v>
      </c>
      <c r="B75" s="11" t="s">
        <v>16</v>
      </c>
      <c r="C75" s="12" t="s">
        <v>10</v>
      </c>
      <c r="D75" s="63" t="s">
        <v>291</v>
      </c>
      <c r="E75" s="63" t="s">
        <v>291</v>
      </c>
      <c r="F75" s="64" t="s">
        <v>15</v>
      </c>
      <c r="G75" s="13" t="s">
        <v>14</v>
      </c>
      <c r="H75" s="14" t="s">
        <v>13</v>
      </c>
      <c r="I75" s="14" t="s">
        <v>12</v>
      </c>
      <c r="J75" s="106" t="s">
        <v>291</v>
      </c>
      <c r="K75" s="80" t="s">
        <v>291</v>
      </c>
      <c r="L75" s="80" t="s">
        <v>291</v>
      </c>
      <c r="M75" s="80" t="s">
        <v>291</v>
      </c>
      <c r="N75" s="144" t="s">
        <v>11</v>
      </c>
      <c r="O75" s="145"/>
      <c r="P75" s="145"/>
      <c r="Q75" s="145"/>
      <c r="R75" s="146"/>
      <c r="S75" s="45"/>
      <c r="T75" s="45"/>
      <c r="U75" s="45"/>
      <c r="V75" s="45"/>
      <c r="W75" s="15"/>
      <c r="X75" s="16"/>
      <c r="AA75" s="126" t="s">
        <v>10</v>
      </c>
      <c r="AB75" s="119" t="s">
        <v>291</v>
      </c>
      <c r="AC75" s="115" t="s">
        <v>291</v>
      </c>
      <c r="AD75" s="117" t="s">
        <v>9</v>
      </c>
      <c r="AE75" s="128" t="s">
        <v>291</v>
      </c>
      <c r="AF75" s="115" t="s">
        <v>291</v>
      </c>
      <c r="AG75" s="117" t="s">
        <v>291</v>
      </c>
    </row>
    <row r="76" spans="1:33" ht="30.75" customHeight="1" x14ac:dyDescent="0.15">
      <c r="N76" s="44"/>
      <c r="O76" s="44"/>
      <c r="P76" s="44"/>
      <c r="Q76" s="44"/>
      <c r="R76" s="105" t="s">
        <v>315</v>
      </c>
    </row>
    <row r="84" spans="1:1" ht="13.35" customHeight="1" x14ac:dyDescent="0.15">
      <c r="A84" s="120"/>
    </row>
  </sheetData>
  <mergeCells count="145">
    <mergeCell ref="J5:J6"/>
    <mergeCell ref="K5:M5"/>
    <mergeCell ref="C4:C6"/>
    <mergeCell ref="D4:F4"/>
    <mergeCell ref="D5:D6"/>
    <mergeCell ref="E5:E6"/>
    <mergeCell ref="F5:F6"/>
    <mergeCell ref="K66:K69"/>
    <mergeCell ref="K40:K43"/>
    <mergeCell ref="G4:M4"/>
    <mergeCell ref="G5:G6"/>
    <mergeCell ref="H5:H6"/>
    <mergeCell ref="I5:I6"/>
    <mergeCell ref="M66:M69"/>
    <mergeCell ref="G40:G43"/>
    <mergeCell ref="H40:H43"/>
    <mergeCell ref="I40:I43"/>
    <mergeCell ref="J40:J43"/>
    <mergeCell ref="I45:I49"/>
    <mergeCell ref="L66:L69"/>
    <mergeCell ref="H66:H69"/>
    <mergeCell ref="J66:J69"/>
    <mergeCell ref="L40:L43"/>
    <mergeCell ref="A70:A73"/>
    <mergeCell ref="A40:A43"/>
    <mergeCell ref="A45:A49"/>
    <mergeCell ref="A57:A60"/>
    <mergeCell ref="G66:G69"/>
    <mergeCell ref="A4:A6"/>
    <mergeCell ref="C45:C49"/>
    <mergeCell ref="G45:G49"/>
    <mergeCell ref="H45:H49"/>
    <mergeCell ref="E45:E49"/>
    <mergeCell ref="F45:F49"/>
    <mergeCell ref="D45:D49"/>
    <mergeCell ref="B4:B6"/>
    <mergeCell ref="A53:A56"/>
    <mergeCell ref="A50:A52"/>
    <mergeCell ref="A64:A65"/>
    <mergeCell ref="A61:A63"/>
    <mergeCell ref="A66:A69"/>
    <mergeCell ref="A16:A20"/>
    <mergeCell ref="A8:A9"/>
    <mergeCell ref="A10:A13"/>
    <mergeCell ref="A14:A15"/>
    <mergeCell ref="AA45:AA49"/>
    <mergeCell ref="J45:J49"/>
    <mergeCell ref="M40:M43"/>
    <mergeCell ref="A35:A39"/>
    <mergeCell ref="A25:A30"/>
    <mergeCell ref="A31:A33"/>
    <mergeCell ref="A21:A24"/>
    <mergeCell ref="N11:R11"/>
    <mergeCell ref="N12:R12"/>
    <mergeCell ref="N13:R13"/>
    <mergeCell ref="N14:R14"/>
    <mergeCell ref="S45:S49"/>
    <mergeCell ref="N20:R20"/>
    <mergeCell ref="N21:R21"/>
    <mergeCell ref="N24:R24"/>
    <mergeCell ref="N22:R22"/>
    <mergeCell ref="N23:R23"/>
    <mergeCell ref="N15:R15"/>
    <mergeCell ref="N16:R16"/>
    <mergeCell ref="W45:W49"/>
    <mergeCell ref="AE4:AG4"/>
    <mergeCell ref="AE40:AE43"/>
    <mergeCell ref="AF40:AF43"/>
    <mergeCell ref="AG40:AG43"/>
    <mergeCell ref="AA4:AA6"/>
    <mergeCell ref="AB4:AD4"/>
    <mergeCell ref="AB5:AB6"/>
    <mergeCell ref="AC5:AC6"/>
    <mergeCell ref="AD5:AD6"/>
    <mergeCell ref="N7:R7"/>
    <mergeCell ref="N8:R8"/>
    <mergeCell ref="N9:R9"/>
    <mergeCell ref="N10:R10"/>
    <mergeCell ref="AE66:AE69"/>
    <mergeCell ref="AF66:AF69"/>
    <mergeCell ref="AG66:AG69"/>
    <mergeCell ref="AE5:AE6"/>
    <mergeCell ref="AF5:AF6"/>
    <mergeCell ref="AG5:AG6"/>
    <mergeCell ref="AC45:AC49"/>
    <mergeCell ref="AD45:AD49"/>
    <mergeCell ref="Y4:Y6"/>
    <mergeCell ref="S4:S6"/>
    <mergeCell ref="AB45:AB49"/>
    <mergeCell ref="W66:W69"/>
    <mergeCell ref="S66:S69"/>
    <mergeCell ref="N50:R50"/>
    <mergeCell ref="N51:R51"/>
    <mergeCell ref="N52:R52"/>
    <mergeCell ref="N53:R53"/>
    <mergeCell ref="N54:R54"/>
    <mergeCell ref="N41:R41"/>
    <mergeCell ref="T5:T6"/>
    <mergeCell ref="U5:U6"/>
    <mergeCell ref="V5:V6"/>
    <mergeCell ref="W5:W6"/>
    <mergeCell ref="N36:R36"/>
    <mergeCell ref="N39:R39"/>
    <mergeCell ref="N37:R37"/>
    <mergeCell ref="N38:R38"/>
    <mergeCell ref="N40:R40"/>
    <mergeCell ref="N17:R17"/>
    <mergeCell ref="N18:R18"/>
    <mergeCell ref="N19:R19"/>
    <mergeCell ref="N31:R31"/>
    <mergeCell ref="N32:R32"/>
    <mergeCell ref="N33:R33"/>
    <mergeCell ref="N34:R34"/>
    <mergeCell ref="N35:R35"/>
    <mergeCell ref="N25:R25"/>
    <mergeCell ref="N30:R30"/>
    <mergeCell ref="N26:R26"/>
    <mergeCell ref="N27:R27"/>
    <mergeCell ref="N28:R28"/>
    <mergeCell ref="N29:R29"/>
    <mergeCell ref="N4:R6"/>
    <mergeCell ref="T2:W2"/>
    <mergeCell ref="N73:R73"/>
    <mergeCell ref="N74:R74"/>
    <mergeCell ref="N75:R75"/>
    <mergeCell ref="N65:R65"/>
    <mergeCell ref="N66:R69"/>
    <mergeCell ref="N70:R70"/>
    <mergeCell ref="N71:R71"/>
    <mergeCell ref="N72:R72"/>
    <mergeCell ref="N60:R60"/>
    <mergeCell ref="N61:R61"/>
    <mergeCell ref="N62:R62"/>
    <mergeCell ref="N63:R63"/>
    <mergeCell ref="N64:R64"/>
    <mergeCell ref="N56:R56"/>
    <mergeCell ref="N55:R55"/>
    <mergeCell ref="N57:R57"/>
    <mergeCell ref="N58:R58"/>
    <mergeCell ref="N59:R59"/>
    <mergeCell ref="N42:R42"/>
    <mergeCell ref="N43:R43"/>
    <mergeCell ref="N44:R44"/>
    <mergeCell ref="N45:R49"/>
    <mergeCell ref="T4:W4"/>
  </mergeCells>
  <phoneticPr fontId="3"/>
  <dataValidations count="3">
    <dataValidation type="list" showInputMessage="1" sqref="K7:L49 M7:M75 K51:L75 K50 AE7:AF49 AG7:AG75 AE51:AF75 AE50">
      <formula1>"○, －,"</formula1>
    </dataValidation>
    <dataValidation type="list" showInputMessage="1" sqref="D7:F75 AB7:AD75">
      <formula1>"○,◎,△,－,"</formula1>
    </dataValidation>
    <dataValidation type="list" showInputMessage="1" sqref="L50 AF50">
      <formula1>"○,－,"</formula1>
    </dataValidation>
  </dataValidations>
  <pageMargins left="0.39370078740157483" right="0.39370078740157483" top="0.39370078740157483" bottom="0.39370078740157483" header="0.31496062992125984" footer="0.31496062992125984"/>
  <pageSetup paperSize="8"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AEF96648442E43A002A6D47A36A2CE" ma:contentTypeVersion="2" ma:contentTypeDescription="新しいドキュメントを作成します。" ma:contentTypeScope="" ma:versionID="526362fac7a222763656386143fb212c">
  <xsd:schema xmlns:xsd="http://www.w3.org/2001/XMLSchema" xmlns:xs="http://www.w3.org/2001/XMLSchema" xmlns:p="http://schemas.microsoft.com/office/2006/metadata/properties" xmlns:ns2="74e27b4c-c7ca-4c53-b78e-e2768cfc88d7" targetNamespace="http://schemas.microsoft.com/office/2006/metadata/properties" ma:root="true" ma:fieldsID="3799fb955956565dc9c15b976af85fec" ns2:_="">
    <xsd:import namespace="74e27b4c-c7ca-4c53-b78e-e2768cfc8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27b4c-c7ca-4c53-b78e-e2768cfc8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EEE165-220C-4F8E-84D6-AB91DA99619C}">
  <ds:schemaRefs>
    <ds:schemaRef ds:uri="74e27b4c-c7ca-4c53-b78e-e2768cfc88d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2477E9-97C9-4E22-89C3-593712118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27b4c-c7ca-4c53-b78e-e2768cfc88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B4E3DE-C5DD-4296-A2CC-5AF3E7FF0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杭工事（場所打ち）</vt:lpstr>
      <vt:lpstr>'杭工事（場所打ち）'!Print_Area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ura 浦 俊明</dc:creator>
  <cp:lastModifiedBy>有田 斉</cp:lastModifiedBy>
  <cp:lastPrinted>2023-09-15T02:26:04Z</cp:lastPrinted>
  <dcterms:created xsi:type="dcterms:W3CDTF">2006-09-16T00:00:00Z</dcterms:created>
  <dcterms:modified xsi:type="dcterms:W3CDTF">2023-09-19T06:45:16Z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0x01010089AEF96648442E43A002A6D47A36A2CE</vt:lpwstr>
  </property>
</Properties>
</file>